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На сайт\ГП Тутаев\Информация по муниципальному долгу\2024\"/>
    </mc:Choice>
  </mc:AlternateContent>
  <xr:revisionPtr revIDLastSave="0" documentId="13_ncr:1_{6C8DF7A2-FDCC-416F-A6CC-D38097825E6C}" xr6:coauthVersionLast="47" xr6:coauthVersionMax="47" xr10:uidLastSave="{00000000-0000-0000-0000-000000000000}"/>
  <bookViews>
    <workbookView xWindow="-120" yWindow="-120" windowWidth="29040" windowHeight="15840" xr2:uid="{C649B3BF-BA32-4720-A39B-B2DC238965B0}"/>
  </bookViews>
  <sheets>
    <sheet name="01.10" sheetId="9" r:id="rId1"/>
  </sheets>
  <calcPr calcId="18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61" i="9" l="1"/>
  <c r="M161" i="9"/>
  <c r="F148" i="9"/>
  <c r="N59" i="9"/>
  <c r="M59" i="9"/>
</calcChain>
</file>

<file path=xl/sharedStrings.xml><?xml version="1.0" encoding="utf-8"?>
<sst xmlns="http://schemas.openxmlformats.org/spreadsheetml/2006/main" count="1727" uniqueCount="56">
  <si>
    <t>УТВЕРЖДЕНА</t>
  </si>
  <si>
    <t>приказом департамента</t>
  </si>
  <si>
    <t xml:space="preserve">финансов Ярославской </t>
  </si>
  <si>
    <t>области</t>
  </si>
  <si>
    <t>от 17.12.07   № 4</t>
  </si>
  <si>
    <t>Сумма основного долга</t>
  </si>
  <si>
    <t>Проценты за пользование кредитом</t>
  </si>
  <si>
    <t>Пени, штрафы за пользование кредитом</t>
  </si>
  <si>
    <t>Дата</t>
  </si>
  <si>
    <t>Остаток на начало месяца</t>
  </si>
  <si>
    <t>Получено</t>
  </si>
  <si>
    <t>Погашено</t>
  </si>
  <si>
    <t>Остаток на конец месяца</t>
  </si>
  <si>
    <t>Курсовая разница</t>
  </si>
  <si>
    <t>Ставка, %</t>
  </si>
  <si>
    <t>Начислено</t>
  </si>
  <si>
    <t>Уплачено</t>
  </si>
  <si>
    <t>Ставка пени</t>
  </si>
  <si>
    <t>I. Кредиты банков</t>
  </si>
  <si>
    <t>II. Бюджетные кредиты</t>
  </si>
  <si>
    <t>Договор  02-2-08/22-04ф от 01.07.2022г. Кредитор: Департамент финансов Ярославской области (c 01.09.2023 - Министерство финансов Ярославской области)  Дата погашения 05 июня 2028 г.                              Вид обеспечения : погашение долговых обязательств МО ЯО</t>
  </si>
  <si>
    <t>На начало года</t>
  </si>
  <si>
    <t>-</t>
  </si>
  <si>
    <t>0,1</t>
  </si>
  <si>
    <t>Итого</t>
  </si>
  <si>
    <t>х</t>
  </si>
  <si>
    <t xml:space="preserve">                                Договор  02-2-08/22-06ф от 18.07.2022г. Кредитор: Департамент финансов Ярославской области (c 01.09.2023 - Министерство финансов Ярославской области)  Дата погашения 05 июня 2028 г.    Вид обеспечения : погашение долговых обязательств МО ЯО</t>
  </si>
  <si>
    <t>,</t>
  </si>
  <si>
    <t>Итого по бюджетным кредитам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</si>
  <si>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</si>
  <si>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</si>
  <si>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</si>
  <si>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</si>
  <si>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</si>
  <si>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</si>
  <si>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</si>
  <si>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</si>
  <si>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</si>
  <si>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</si>
  <si>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</si>
  <si>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</si>
  <si>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Просро- ченная задолжен- ность</t>
  </si>
  <si>
    <t>Остаток на кон. месяца</t>
  </si>
  <si>
    <t>III. Ценные бумаги</t>
  </si>
  <si>
    <t>Выпуск №_____от____________Банк-агент___________ Дата погашения_______Вид обеспечения______</t>
  </si>
  <si>
    <t>Итого по ценным бумагам</t>
  </si>
  <si>
    <t>IV. ВСЕГО ПРЯМОЙ ДОЛГ</t>
  </si>
  <si>
    <t>x</t>
  </si>
  <si>
    <t>V. Гарантии</t>
  </si>
  <si>
    <t>Гарантия №_____ от _______, Договор № _____  от _______Кредитор________ Дата погашения_______ Вид обеспечения_________</t>
  </si>
  <si>
    <t>Итого по гарантиям</t>
  </si>
  <si>
    <t>VI. ВСЕГО ГОСУДАРСТВЕННЫЙ ДОЛГ</t>
  </si>
  <si>
    <t xml:space="preserve"> </t>
  </si>
  <si>
    <t xml:space="preserve">Зам.Главы АТМР по экономическим и финансовым                                                  вопросам-директор департамента финансов:                                                  М.В.Елаева                            </t>
  </si>
  <si>
    <t>Исполнитель Шарова Е.А..  Тел.8 48533 2-34-45</t>
  </si>
  <si>
    <t>Муниципальная долговая книга городского поселения Тутаев на 01.10.2024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</si>
</sst>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9">
    <xf numFmtId="0" fontId="0" fillId="0" borderId="0" xfId="0"/>
    <xf numFmtId="0" fontId="1" fillId="0" borderId="0" xfId="0" applyFont="1"/>
    <xf numFmtId="0" fontId="1" fillId="0" borderId="2" xfId="1" applyFont="1" applyBorder="1" applyAlignment="1" applyProtection="1">
      <alignment horizontal="center" wrapText="1"/>
      <protection hidden="1"/>
    </xf>
    <xf numFmtId="0" fontId="1" fillId="0" borderId="3" xfId="1" applyFont="1" applyBorder="1" applyAlignment="1" applyProtection="1">
      <alignment horizontal="centerContinuous"/>
      <protection hidden="1"/>
    </xf>
    <xf numFmtId="0" fontId="1" fillId="0" borderId="4" xfId="1" applyFont="1" applyBorder="1" applyAlignment="1" applyProtection="1">
      <alignment horizontal="centerContinuous"/>
      <protection hidden="1"/>
    </xf>
    <xf numFmtId="0" fontId="1" fillId="0" borderId="5" xfId="1" applyFont="1" applyBorder="1" applyAlignment="1" applyProtection="1">
      <alignment horizontal="centerContinuous"/>
      <protection hidden="1"/>
    </xf>
    <xf numFmtId="0" fontId="1" fillId="0" borderId="6" xfId="1" applyFont="1" applyBorder="1" applyAlignment="1" applyProtection="1">
      <alignment horizontal="centerContinuous"/>
      <protection hidden="1"/>
    </xf>
    <xf numFmtId="0" fontId="1" fillId="0" borderId="7" xfId="1" applyFont="1" applyBorder="1" applyAlignment="1" applyProtection="1">
      <alignment horizontal="centerContinuous"/>
      <protection hidden="1"/>
    </xf>
    <xf numFmtId="0" fontId="1" fillId="0" borderId="8" xfId="1" applyFont="1" applyBorder="1" applyAlignment="1" applyProtection="1">
      <alignment horizontal="centerContinuous"/>
      <protection hidden="1"/>
    </xf>
    <xf numFmtId="0" fontId="1" fillId="0" borderId="9" xfId="1" applyFont="1" applyBorder="1" applyAlignment="1" applyProtection="1">
      <alignment horizontal="centerContinuous"/>
      <protection hidden="1"/>
    </xf>
    <xf numFmtId="0" fontId="1" fillId="0" borderId="10" xfId="1" applyFont="1" applyBorder="1" applyAlignment="1" applyProtection="1">
      <alignment horizontal="center" vertical="top" wrapText="1"/>
      <protection hidden="1"/>
    </xf>
    <xf numFmtId="0" fontId="1" fillId="0" borderId="6" xfId="1" applyFont="1" applyBorder="1" applyAlignment="1" applyProtection="1">
      <alignment horizontal="center" wrapText="1"/>
      <protection hidden="1"/>
    </xf>
    <xf numFmtId="0" fontId="1" fillId="0" borderId="9" xfId="1" applyFont="1" applyBorder="1" applyAlignment="1" applyProtection="1">
      <alignment horizontal="center" wrapText="1"/>
      <protection hidden="1"/>
    </xf>
    <xf numFmtId="0" fontId="1" fillId="0" borderId="7" xfId="1" applyFont="1" applyBorder="1" applyAlignment="1" applyProtection="1">
      <alignment horizontal="center" wrapText="1"/>
      <protection hidden="1"/>
    </xf>
    <xf numFmtId="0" fontId="1" fillId="0" borderId="11" xfId="1" applyFont="1" applyBorder="1" applyAlignment="1" applyProtection="1">
      <alignment horizontal="center" wrapText="1"/>
      <protection hidden="1"/>
    </xf>
    <xf numFmtId="0" fontId="1" fillId="0" borderId="1" xfId="1" applyFont="1" applyBorder="1" applyAlignment="1" applyProtection="1">
      <alignment horizontal="center" wrapText="1"/>
      <protection hidden="1"/>
    </xf>
    <xf numFmtId="0" fontId="1" fillId="0" borderId="2" xfId="0" applyFont="1" applyBorder="1" applyAlignment="1">
      <alignment wrapText="1"/>
    </xf>
    <xf numFmtId="4" fontId="1" fillId="0" borderId="2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4" fontId="1" fillId="0" borderId="9" xfId="0" applyNumberFormat="1" applyFont="1" applyBorder="1" applyAlignment="1">
      <alignment horizontal="center"/>
    </xf>
    <xf numFmtId="4" fontId="1" fillId="0" borderId="9" xfId="0" applyNumberFormat="1" applyFont="1" applyBorder="1" applyAlignment="1">
      <alignment horizontal="center"/>
    </xf>
    <xf numFmtId="4" fontId="1" fillId="0" borderId="7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49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4" fontId="1" fillId="0" borderId="10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10" xfId="0" applyFont="1" applyBorder="1" applyAlignment="1">
      <alignment horizontal="center" wrapText="1"/>
    </xf>
    <xf numFmtId="4" fontId="1" fillId="0" borderId="6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4" fontId="1" fillId="0" borderId="10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1" fillId="0" borderId="10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wrapText="1"/>
    </xf>
    <xf numFmtId="0" fontId="1" fillId="0" borderId="0" xfId="1" applyFont="1" applyAlignment="1" applyProtection="1">
      <alignment horizontal="center" vertical="top" wrapText="1"/>
      <protection hidden="1"/>
    </xf>
    <xf numFmtId="0" fontId="1" fillId="0" borderId="0" xfId="1" applyFont="1" applyAlignment="1" applyProtection="1">
      <alignment horizontal="center" wrapText="1"/>
      <protection hidden="1"/>
    </xf>
    <xf numFmtId="14" fontId="1" fillId="0" borderId="9" xfId="0" applyNumberFormat="1" applyFont="1" applyBorder="1" applyAlignment="1">
      <alignment horizontal="center" wrapText="1"/>
    </xf>
    <xf numFmtId="14" fontId="1" fillId="0" borderId="10" xfId="0" applyNumberFormat="1" applyFont="1" applyBorder="1" applyAlignment="1">
      <alignment horizontal="center" wrapText="1"/>
    </xf>
    <xf numFmtId="0" fontId="1" fillId="0" borderId="10" xfId="0" applyFont="1" applyBorder="1"/>
    <xf numFmtId="0" fontId="1" fillId="0" borderId="9" xfId="1" applyFont="1" applyBorder="1" applyAlignment="1" applyProtection="1">
      <alignment horizontal="center" vertical="top" wrapText="1"/>
      <protection hidden="1"/>
    </xf>
    <xf numFmtId="14" fontId="1" fillId="0" borderId="0" xfId="0" applyNumberFormat="1" applyFont="1"/>
    <xf numFmtId="0" fontId="3" fillId="0" borderId="0" xfId="0" applyFont="1"/>
    <xf numFmtId="0" fontId="1" fillId="0" borderId="0" xfId="1" applyFont="1" applyAlignment="1" applyProtection="1">
      <alignment horizontal="center"/>
      <protection hidden="1"/>
    </xf>
    <xf numFmtId="0" fontId="1" fillId="0" borderId="1" xfId="1" applyFont="1" applyBorder="1" applyAlignment="1" applyProtection="1">
      <alignment horizontal="center"/>
      <protection hidden="1"/>
    </xf>
    <xf numFmtId="49" fontId="1" fillId="0" borderId="1" xfId="0" applyNumberFormat="1" applyFont="1" applyBorder="1" applyAlignment="1">
      <alignment horizontal="center" wrapText="1"/>
    </xf>
    <xf numFmtId="49" fontId="1" fillId="0" borderId="0" xfId="0" applyNumberFormat="1" applyFont="1" applyAlignment="1">
      <alignment horizontal="center" wrapText="1"/>
    </xf>
    <xf numFmtId="49" fontId="0" fillId="0" borderId="0" xfId="0" applyNumberFormat="1" applyAlignment="1">
      <alignment horizont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</cellXfs>
  <cellStyles count="2">
    <cellStyle name="Обычный" xfId="0" builtinId="0"/>
    <cellStyle name="Обычный_Tmp1" xfId="1" xr:uid="{4727A022-5D72-4C9C-BC3A-85A235A80F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15E49-BDED-4784-9B47-B84AD5CCC465}">
  <sheetPr>
    <pageSetUpPr fitToPage="1"/>
  </sheetPr>
  <dimension ref="A1:AH169"/>
  <sheetViews>
    <sheetView tabSelected="1" topLeftCell="A123" workbookViewId="0">
      <selection activeCell="A123" sqref="A1:XFD1048576"/>
    </sheetView>
  </sheetViews>
  <sheetFormatPr defaultRowHeight="15" x14ac:dyDescent="0.25"/>
  <cols>
    <col min="1" max="1" width="0.140625" customWidth="1"/>
    <col min="2" max="2" width="8.85546875" hidden="1" customWidth="1"/>
    <col min="3" max="3" width="9.28515625" hidden="1" customWidth="1"/>
    <col min="4" max="4" width="8.85546875" hidden="1" customWidth="1"/>
    <col min="5" max="5" width="12.85546875" customWidth="1"/>
    <col min="6" max="6" width="15.28515625" customWidth="1"/>
    <col min="7" max="7" width="16.5703125" customWidth="1"/>
    <col min="8" max="8" width="15.5703125" bestFit="1" customWidth="1"/>
    <col min="9" max="9" width="16.28515625" customWidth="1"/>
    <col min="11" max="11" width="11.42578125" customWidth="1"/>
    <col min="12" max="12" width="10.140625" customWidth="1"/>
    <col min="13" max="13" width="14.85546875" customWidth="1"/>
    <col min="14" max="14" width="14.7109375" customWidth="1"/>
    <col min="15" max="15" width="8.140625" customWidth="1"/>
    <col min="16" max="16" width="7.7109375" customWidth="1"/>
    <col min="17" max="17" width="8.7109375" customWidth="1"/>
    <col min="26" max="34" width="9.140625" hidden="1" customWidth="1"/>
    <col min="257" max="257" width="0.140625" customWidth="1"/>
    <col min="258" max="260" width="0" hidden="1" customWidth="1"/>
    <col min="261" max="261" width="12.85546875" customWidth="1"/>
    <col min="262" max="262" width="15.28515625" customWidth="1"/>
    <col min="263" max="263" width="16.5703125" customWidth="1"/>
    <col min="264" max="264" width="15.5703125" bestFit="1" customWidth="1"/>
    <col min="265" max="265" width="16.28515625" customWidth="1"/>
    <col min="267" max="267" width="9.28515625" bestFit="1" customWidth="1"/>
    <col min="268" max="268" width="10.140625" customWidth="1"/>
    <col min="269" max="269" width="14.85546875" customWidth="1"/>
    <col min="270" max="270" width="14.7109375" customWidth="1"/>
    <col min="271" max="271" width="8.140625" customWidth="1"/>
    <col min="272" max="272" width="7.7109375" customWidth="1"/>
    <col min="273" max="273" width="8.7109375" customWidth="1"/>
    <col min="282" max="290" width="0" hidden="1" customWidth="1"/>
    <col min="513" max="513" width="0.140625" customWidth="1"/>
    <col min="514" max="516" width="0" hidden="1" customWidth="1"/>
    <col min="517" max="517" width="12.85546875" customWidth="1"/>
    <col min="518" max="518" width="15.28515625" customWidth="1"/>
    <col min="519" max="519" width="16.5703125" customWidth="1"/>
    <col min="520" max="520" width="15.5703125" bestFit="1" customWidth="1"/>
    <col min="521" max="521" width="16.28515625" customWidth="1"/>
    <col min="523" max="523" width="9.28515625" bestFit="1" customWidth="1"/>
    <col min="524" max="524" width="10.140625" customWidth="1"/>
    <col min="525" max="525" width="14.85546875" customWidth="1"/>
    <col min="526" max="526" width="14.7109375" customWidth="1"/>
    <col min="527" max="527" width="8.140625" customWidth="1"/>
    <col min="528" max="528" width="7.7109375" customWidth="1"/>
    <col min="529" max="529" width="8.7109375" customWidth="1"/>
    <col min="538" max="546" width="0" hidden="1" customWidth="1"/>
    <col min="769" max="769" width="0.140625" customWidth="1"/>
    <col min="770" max="772" width="0" hidden="1" customWidth="1"/>
    <col min="773" max="773" width="12.85546875" customWidth="1"/>
    <col min="774" max="774" width="15.28515625" customWidth="1"/>
    <col min="775" max="775" width="16.5703125" customWidth="1"/>
    <col min="776" max="776" width="15.5703125" bestFit="1" customWidth="1"/>
    <col min="777" max="777" width="16.28515625" customWidth="1"/>
    <col min="779" max="779" width="9.28515625" bestFit="1" customWidth="1"/>
    <col min="780" max="780" width="10.140625" customWidth="1"/>
    <col min="781" max="781" width="14.85546875" customWidth="1"/>
    <col min="782" max="782" width="14.7109375" customWidth="1"/>
    <col min="783" max="783" width="8.140625" customWidth="1"/>
    <col min="784" max="784" width="7.7109375" customWidth="1"/>
    <col min="785" max="785" width="8.7109375" customWidth="1"/>
    <col min="794" max="802" width="0" hidden="1" customWidth="1"/>
    <col min="1025" max="1025" width="0.140625" customWidth="1"/>
    <col min="1026" max="1028" width="0" hidden="1" customWidth="1"/>
    <col min="1029" max="1029" width="12.85546875" customWidth="1"/>
    <col min="1030" max="1030" width="15.28515625" customWidth="1"/>
    <col min="1031" max="1031" width="16.5703125" customWidth="1"/>
    <col min="1032" max="1032" width="15.5703125" bestFit="1" customWidth="1"/>
    <col min="1033" max="1033" width="16.28515625" customWidth="1"/>
    <col min="1035" max="1035" width="9.28515625" bestFit="1" customWidth="1"/>
    <col min="1036" max="1036" width="10.140625" customWidth="1"/>
    <col min="1037" max="1037" width="14.85546875" customWidth="1"/>
    <col min="1038" max="1038" width="14.7109375" customWidth="1"/>
    <col min="1039" max="1039" width="8.140625" customWidth="1"/>
    <col min="1040" max="1040" width="7.7109375" customWidth="1"/>
    <col min="1041" max="1041" width="8.7109375" customWidth="1"/>
    <col min="1050" max="1058" width="0" hidden="1" customWidth="1"/>
    <col min="1281" max="1281" width="0.140625" customWidth="1"/>
    <col min="1282" max="1284" width="0" hidden="1" customWidth="1"/>
    <col min="1285" max="1285" width="12.85546875" customWidth="1"/>
    <col min="1286" max="1286" width="15.28515625" customWidth="1"/>
    <col min="1287" max="1287" width="16.5703125" customWidth="1"/>
    <col min="1288" max="1288" width="15.5703125" bestFit="1" customWidth="1"/>
    <col min="1289" max="1289" width="16.28515625" customWidth="1"/>
    <col min="1291" max="1291" width="9.28515625" bestFit="1" customWidth="1"/>
    <col min="1292" max="1292" width="10.140625" customWidth="1"/>
    <col min="1293" max="1293" width="14.85546875" customWidth="1"/>
    <col min="1294" max="1294" width="14.7109375" customWidth="1"/>
    <col min="1295" max="1295" width="8.140625" customWidth="1"/>
    <col min="1296" max="1296" width="7.7109375" customWidth="1"/>
    <col min="1297" max="1297" width="8.7109375" customWidth="1"/>
    <col min="1306" max="1314" width="0" hidden="1" customWidth="1"/>
    <col min="1537" max="1537" width="0.140625" customWidth="1"/>
    <col min="1538" max="1540" width="0" hidden="1" customWidth="1"/>
    <col min="1541" max="1541" width="12.85546875" customWidth="1"/>
    <col min="1542" max="1542" width="15.28515625" customWidth="1"/>
    <col min="1543" max="1543" width="16.5703125" customWidth="1"/>
    <col min="1544" max="1544" width="15.5703125" bestFit="1" customWidth="1"/>
    <col min="1545" max="1545" width="16.28515625" customWidth="1"/>
    <col min="1547" max="1547" width="9.28515625" bestFit="1" customWidth="1"/>
    <col min="1548" max="1548" width="10.140625" customWidth="1"/>
    <col min="1549" max="1549" width="14.85546875" customWidth="1"/>
    <col min="1550" max="1550" width="14.7109375" customWidth="1"/>
    <col min="1551" max="1551" width="8.140625" customWidth="1"/>
    <col min="1552" max="1552" width="7.7109375" customWidth="1"/>
    <col min="1553" max="1553" width="8.7109375" customWidth="1"/>
    <col min="1562" max="1570" width="0" hidden="1" customWidth="1"/>
    <col min="1793" max="1793" width="0.140625" customWidth="1"/>
    <col min="1794" max="1796" width="0" hidden="1" customWidth="1"/>
    <col min="1797" max="1797" width="12.85546875" customWidth="1"/>
    <col min="1798" max="1798" width="15.28515625" customWidth="1"/>
    <col min="1799" max="1799" width="16.5703125" customWidth="1"/>
    <col min="1800" max="1800" width="15.5703125" bestFit="1" customWidth="1"/>
    <col min="1801" max="1801" width="16.28515625" customWidth="1"/>
    <col min="1803" max="1803" width="9.28515625" bestFit="1" customWidth="1"/>
    <col min="1804" max="1804" width="10.140625" customWidth="1"/>
    <col min="1805" max="1805" width="14.85546875" customWidth="1"/>
    <col min="1806" max="1806" width="14.7109375" customWidth="1"/>
    <col min="1807" max="1807" width="8.140625" customWidth="1"/>
    <col min="1808" max="1808" width="7.7109375" customWidth="1"/>
    <col min="1809" max="1809" width="8.7109375" customWidth="1"/>
    <col min="1818" max="1826" width="0" hidden="1" customWidth="1"/>
    <col min="2049" max="2049" width="0.140625" customWidth="1"/>
    <col min="2050" max="2052" width="0" hidden="1" customWidth="1"/>
    <col min="2053" max="2053" width="12.85546875" customWidth="1"/>
    <col min="2054" max="2054" width="15.28515625" customWidth="1"/>
    <col min="2055" max="2055" width="16.5703125" customWidth="1"/>
    <col min="2056" max="2056" width="15.5703125" bestFit="1" customWidth="1"/>
    <col min="2057" max="2057" width="16.28515625" customWidth="1"/>
    <col min="2059" max="2059" width="9.28515625" bestFit="1" customWidth="1"/>
    <col min="2060" max="2060" width="10.140625" customWidth="1"/>
    <col min="2061" max="2061" width="14.85546875" customWidth="1"/>
    <col min="2062" max="2062" width="14.7109375" customWidth="1"/>
    <col min="2063" max="2063" width="8.140625" customWidth="1"/>
    <col min="2064" max="2064" width="7.7109375" customWidth="1"/>
    <col min="2065" max="2065" width="8.7109375" customWidth="1"/>
    <col min="2074" max="2082" width="0" hidden="1" customWidth="1"/>
    <col min="2305" max="2305" width="0.140625" customWidth="1"/>
    <col min="2306" max="2308" width="0" hidden="1" customWidth="1"/>
    <col min="2309" max="2309" width="12.85546875" customWidth="1"/>
    <col min="2310" max="2310" width="15.28515625" customWidth="1"/>
    <col min="2311" max="2311" width="16.5703125" customWidth="1"/>
    <col min="2312" max="2312" width="15.5703125" bestFit="1" customWidth="1"/>
    <col min="2313" max="2313" width="16.28515625" customWidth="1"/>
    <col min="2315" max="2315" width="9.28515625" bestFit="1" customWidth="1"/>
    <col min="2316" max="2316" width="10.140625" customWidth="1"/>
    <col min="2317" max="2317" width="14.85546875" customWidth="1"/>
    <col min="2318" max="2318" width="14.7109375" customWidth="1"/>
    <col min="2319" max="2319" width="8.140625" customWidth="1"/>
    <col min="2320" max="2320" width="7.7109375" customWidth="1"/>
    <col min="2321" max="2321" width="8.7109375" customWidth="1"/>
    <col min="2330" max="2338" width="0" hidden="1" customWidth="1"/>
    <col min="2561" max="2561" width="0.140625" customWidth="1"/>
    <col min="2562" max="2564" width="0" hidden="1" customWidth="1"/>
    <col min="2565" max="2565" width="12.85546875" customWidth="1"/>
    <col min="2566" max="2566" width="15.28515625" customWidth="1"/>
    <col min="2567" max="2567" width="16.5703125" customWidth="1"/>
    <col min="2568" max="2568" width="15.5703125" bestFit="1" customWidth="1"/>
    <col min="2569" max="2569" width="16.28515625" customWidth="1"/>
    <col min="2571" max="2571" width="9.28515625" bestFit="1" customWidth="1"/>
    <col min="2572" max="2572" width="10.140625" customWidth="1"/>
    <col min="2573" max="2573" width="14.85546875" customWidth="1"/>
    <col min="2574" max="2574" width="14.7109375" customWidth="1"/>
    <col min="2575" max="2575" width="8.140625" customWidth="1"/>
    <col min="2576" max="2576" width="7.7109375" customWidth="1"/>
    <col min="2577" max="2577" width="8.7109375" customWidth="1"/>
    <col min="2586" max="2594" width="0" hidden="1" customWidth="1"/>
    <col min="2817" max="2817" width="0.140625" customWidth="1"/>
    <col min="2818" max="2820" width="0" hidden="1" customWidth="1"/>
    <col min="2821" max="2821" width="12.85546875" customWidth="1"/>
    <col min="2822" max="2822" width="15.28515625" customWidth="1"/>
    <col min="2823" max="2823" width="16.5703125" customWidth="1"/>
    <col min="2824" max="2824" width="15.5703125" bestFit="1" customWidth="1"/>
    <col min="2825" max="2825" width="16.28515625" customWidth="1"/>
    <col min="2827" max="2827" width="9.28515625" bestFit="1" customWidth="1"/>
    <col min="2828" max="2828" width="10.140625" customWidth="1"/>
    <col min="2829" max="2829" width="14.85546875" customWidth="1"/>
    <col min="2830" max="2830" width="14.7109375" customWidth="1"/>
    <col min="2831" max="2831" width="8.140625" customWidth="1"/>
    <col min="2832" max="2832" width="7.7109375" customWidth="1"/>
    <col min="2833" max="2833" width="8.7109375" customWidth="1"/>
    <col min="2842" max="2850" width="0" hidden="1" customWidth="1"/>
    <col min="3073" max="3073" width="0.140625" customWidth="1"/>
    <col min="3074" max="3076" width="0" hidden="1" customWidth="1"/>
    <col min="3077" max="3077" width="12.85546875" customWidth="1"/>
    <col min="3078" max="3078" width="15.28515625" customWidth="1"/>
    <col min="3079" max="3079" width="16.5703125" customWidth="1"/>
    <col min="3080" max="3080" width="15.5703125" bestFit="1" customWidth="1"/>
    <col min="3081" max="3081" width="16.28515625" customWidth="1"/>
    <col min="3083" max="3083" width="9.28515625" bestFit="1" customWidth="1"/>
    <col min="3084" max="3084" width="10.140625" customWidth="1"/>
    <col min="3085" max="3085" width="14.85546875" customWidth="1"/>
    <col min="3086" max="3086" width="14.7109375" customWidth="1"/>
    <col min="3087" max="3087" width="8.140625" customWidth="1"/>
    <col min="3088" max="3088" width="7.7109375" customWidth="1"/>
    <col min="3089" max="3089" width="8.7109375" customWidth="1"/>
    <col min="3098" max="3106" width="0" hidden="1" customWidth="1"/>
    <col min="3329" max="3329" width="0.140625" customWidth="1"/>
    <col min="3330" max="3332" width="0" hidden="1" customWidth="1"/>
    <col min="3333" max="3333" width="12.85546875" customWidth="1"/>
    <col min="3334" max="3334" width="15.28515625" customWidth="1"/>
    <col min="3335" max="3335" width="16.5703125" customWidth="1"/>
    <col min="3336" max="3336" width="15.5703125" bestFit="1" customWidth="1"/>
    <col min="3337" max="3337" width="16.28515625" customWidth="1"/>
    <col min="3339" max="3339" width="9.28515625" bestFit="1" customWidth="1"/>
    <col min="3340" max="3340" width="10.140625" customWidth="1"/>
    <col min="3341" max="3341" width="14.85546875" customWidth="1"/>
    <col min="3342" max="3342" width="14.7109375" customWidth="1"/>
    <col min="3343" max="3343" width="8.140625" customWidth="1"/>
    <col min="3344" max="3344" width="7.7109375" customWidth="1"/>
    <col min="3345" max="3345" width="8.7109375" customWidth="1"/>
    <col min="3354" max="3362" width="0" hidden="1" customWidth="1"/>
    <col min="3585" max="3585" width="0.140625" customWidth="1"/>
    <col min="3586" max="3588" width="0" hidden="1" customWidth="1"/>
    <col min="3589" max="3589" width="12.85546875" customWidth="1"/>
    <col min="3590" max="3590" width="15.28515625" customWidth="1"/>
    <col min="3591" max="3591" width="16.5703125" customWidth="1"/>
    <col min="3592" max="3592" width="15.5703125" bestFit="1" customWidth="1"/>
    <col min="3593" max="3593" width="16.28515625" customWidth="1"/>
    <col min="3595" max="3595" width="9.28515625" bestFit="1" customWidth="1"/>
    <col min="3596" max="3596" width="10.140625" customWidth="1"/>
    <col min="3597" max="3597" width="14.85546875" customWidth="1"/>
    <col min="3598" max="3598" width="14.7109375" customWidth="1"/>
    <col min="3599" max="3599" width="8.140625" customWidth="1"/>
    <col min="3600" max="3600" width="7.7109375" customWidth="1"/>
    <col min="3601" max="3601" width="8.7109375" customWidth="1"/>
    <col min="3610" max="3618" width="0" hidden="1" customWidth="1"/>
    <col min="3841" max="3841" width="0.140625" customWidth="1"/>
    <col min="3842" max="3844" width="0" hidden="1" customWidth="1"/>
    <col min="3845" max="3845" width="12.85546875" customWidth="1"/>
    <col min="3846" max="3846" width="15.28515625" customWidth="1"/>
    <col min="3847" max="3847" width="16.5703125" customWidth="1"/>
    <col min="3848" max="3848" width="15.5703125" bestFit="1" customWidth="1"/>
    <col min="3849" max="3849" width="16.28515625" customWidth="1"/>
    <col min="3851" max="3851" width="9.28515625" bestFit="1" customWidth="1"/>
    <col min="3852" max="3852" width="10.140625" customWidth="1"/>
    <col min="3853" max="3853" width="14.85546875" customWidth="1"/>
    <col min="3854" max="3854" width="14.7109375" customWidth="1"/>
    <col min="3855" max="3855" width="8.140625" customWidth="1"/>
    <col min="3856" max="3856" width="7.7109375" customWidth="1"/>
    <col min="3857" max="3857" width="8.7109375" customWidth="1"/>
    <col min="3866" max="3874" width="0" hidden="1" customWidth="1"/>
    <col min="4097" max="4097" width="0.140625" customWidth="1"/>
    <col min="4098" max="4100" width="0" hidden="1" customWidth="1"/>
    <col min="4101" max="4101" width="12.85546875" customWidth="1"/>
    <col min="4102" max="4102" width="15.28515625" customWidth="1"/>
    <col min="4103" max="4103" width="16.5703125" customWidth="1"/>
    <col min="4104" max="4104" width="15.5703125" bestFit="1" customWidth="1"/>
    <col min="4105" max="4105" width="16.28515625" customWidth="1"/>
    <col min="4107" max="4107" width="9.28515625" bestFit="1" customWidth="1"/>
    <col min="4108" max="4108" width="10.140625" customWidth="1"/>
    <col min="4109" max="4109" width="14.85546875" customWidth="1"/>
    <col min="4110" max="4110" width="14.7109375" customWidth="1"/>
    <col min="4111" max="4111" width="8.140625" customWidth="1"/>
    <col min="4112" max="4112" width="7.7109375" customWidth="1"/>
    <col min="4113" max="4113" width="8.7109375" customWidth="1"/>
    <col min="4122" max="4130" width="0" hidden="1" customWidth="1"/>
    <col min="4353" max="4353" width="0.140625" customWidth="1"/>
    <col min="4354" max="4356" width="0" hidden="1" customWidth="1"/>
    <col min="4357" max="4357" width="12.85546875" customWidth="1"/>
    <col min="4358" max="4358" width="15.28515625" customWidth="1"/>
    <col min="4359" max="4359" width="16.5703125" customWidth="1"/>
    <col min="4360" max="4360" width="15.5703125" bestFit="1" customWidth="1"/>
    <col min="4361" max="4361" width="16.28515625" customWidth="1"/>
    <col min="4363" max="4363" width="9.28515625" bestFit="1" customWidth="1"/>
    <col min="4364" max="4364" width="10.140625" customWidth="1"/>
    <col min="4365" max="4365" width="14.85546875" customWidth="1"/>
    <col min="4366" max="4366" width="14.7109375" customWidth="1"/>
    <col min="4367" max="4367" width="8.140625" customWidth="1"/>
    <col min="4368" max="4368" width="7.7109375" customWidth="1"/>
    <col min="4369" max="4369" width="8.7109375" customWidth="1"/>
    <col min="4378" max="4386" width="0" hidden="1" customWidth="1"/>
    <col min="4609" max="4609" width="0.140625" customWidth="1"/>
    <col min="4610" max="4612" width="0" hidden="1" customWidth="1"/>
    <col min="4613" max="4613" width="12.85546875" customWidth="1"/>
    <col min="4614" max="4614" width="15.28515625" customWidth="1"/>
    <col min="4615" max="4615" width="16.5703125" customWidth="1"/>
    <col min="4616" max="4616" width="15.5703125" bestFit="1" customWidth="1"/>
    <col min="4617" max="4617" width="16.28515625" customWidth="1"/>
    <col min="4619" max="4619" width="9.28515625" bestFit="1" customWidth="1"/>
    <col min="4620" max="4620" width="10.140625" customWidth="1"/>
    <col min="4621" max="4621" width="14.85546875" customWidth="1"/>
    <col min="4622" max="4622" width="14.7109375" customWidth="1"/>
    <col min="4623" max="4623" width="8.140625" customWidth="1"/>
    <col min="4624" max="4624" width="7.7109375" customWidth="1"/>
    <col min="4625" max="4625" width="8.7109375" customWidth="1"/>
    <col min="4634" max="4642" width="0" hidden="1" customWidth="1"/>
    <col min="4865" max="4865" width="0.140625" customWidth="1"/>
    <col min="4866" max="4868" width="0" hidden="1" customWidth="1"/>
    <col min="4869" max="4869" width="12.85546875" customWidth="1"/>
    <col min="4870" max="4870" width="15.28515625" customWidth="1"/>
    <col min="4871" max="4871" width="16.5703125" customWidth="1"/>
    <col min="4872" max="4872" width="15.5703125" bestFit="1" customWidth="1"/>
    <col min="4873" max="4873" width="16.28515625" customWidth="1"/>
    <col min="4875" max="4875" width="9.28515625" bestFit="1" customWidth="1"/>
    <col min="4876" max="4876" width="10.140625" customWidth="1"/>
    <col min="4877" max="4877" width="14.85546875" customWidth="1"/>
    <col min="4878" max="4878" width="14.7109375" customWidth="1"/>
    <col min="4879" max="4879" width="8.140625" customWidth="1"/>
    <col min="4880" max="4880" width="7.7109375" customWidth="1"/>
    <col min="4881" max="4881" width="8.7109375" customWidth="1"/>
    <col min="4890" max="4898" width="0" hidden="1" customWidth="1"/>
    <col min="5121" max="5121" width="0.140625" customWidth="1"/>
    <col min="5122" max="5124" width="0" hidden="1" customWidth="1"/>
    <col min="5125" max="5125" width="12.85546875" customWidth="1"/>
    <col min="5126" max="5126" width="15.28515625" customWidth="1"/>
    <col min="5127" max="5127" width="16.5703125" customWidth="1"/>
    <col min="5128" max="5128" width="15.5703125" bestFit="1" customWidth="1"/>
    <col min="5129" max="5129" width="16.28515625" customWidth="1"/>
    <col min="5131" max="5131" width="9.28515625" bestFit="1" customWidth="1"/>
    <col min="5132" max="5132" width="10.140625" customWidth="1"/>
    <col min="5133" max="5133" width="14.85546875" customWidth="1"/>
    <col min="5134" max="5134" width="14.7109375" customWidth="1"/>
    <col min="5135" max="5135" width="8.140625" customWidth="1"/>
    <col min="5136" max="5136" width="7.7109375" customWidth="1"/>
    <col min="5137" max="5137" width="8.7109375" customWidth="1"/>
    <col min="5146" max="5154" width="0" hidden="1" customWidth="1"/>
    <col min="5377" max="5377" width="0.140625" customWidth="1"/>
    <col min="5378" max="5380" width="0" hidden="1" customWidth="1"/>
    <col min="5381" max="5381" width="12.85546875" customWidth="1"/>
    <col min="5382" max="5382" width="15.28515625" customWidth="1"/>
    <col min="5383" max="5383" width="16.5703125" customWidth="1"/>
    <col min="5384" max="5384" width="15.5703125" bestFit="1" customWidth="1"/>
    <col min="5385" max="5385" width="16.28515625" customWidth="1"/>
    <col min="5387" max="5387" width="9.28515625" bestFit="1" customWidth="1"/>
    <col min="5388" max="5388" width="10.140625" customWidth="1"/>
    <col min="5389" max="5389" width="14.85546875" customWidth="1"/>
    <col min="5390" max="5390" width="14.7109375" customWidth="1"/>
    <col min="5391" max="5391" width="8.140625" customWidth="1"/>
    <col min="5392" max="5392" width="7.7109375" customWidth="1"/>
    <col min="5393" max="5393" width="8.7109375" customWidth="1"/>
    <col min="5402" max="5410" width="0" hidden="1" customWidth="1"/>
    <col min="5633" max="5633" width="0.140625" customWidth="1"/>
    <col min="5634" max="5636" width="0" hidden="1" customWidth="1"/>
    <col min="5637" max="5637" width="12.85546875" customWidth="1"/>
    <col min="5638" max="5638" width="15.28515625" customWidth="1"/>
    <col min="5639" max="5639" width="16.5703125" customWidth="1"/>
    <col min="5640" max="5640" width="15.5703125" bestFit="1" customWidth="1"/>
    <col min="5641" max="5641" width="16.28515625" customWidth="1"/>
    <col min="5643" max="5643" width="9.28515625" bestFit="1" customWidth="1"/>
    <col min="5644" max="5644" width="10.140625" customWidth="1"/>
    <col min="5645" max="5645" width="14.85546875" customWidth="1"/>
    <col min="5646" max="5646" width="14.7109375" customWidth="1"/>
    <col min="5647" max="5647" width="8.140625" customWidth="1"/>
    <col min="5648" max="5648" width="7.7109375" customWidth="1"/>
    <col min="5649" max="5649" width="8.7109375" customWidth="1"/>
    <col min="5658" max="5666" width="0" hidden="1" customWidth="1"/>
    <col min="5889" max="5889" width="0.140625" customWidth="1"/>
    <col min="5890" max="5892" width="0" hidden="1" customWidth="1"/>
    <col min="5893" max="5893" width="12.85546875" customWidth="1"/>
    <col min="5894" max="5894" width="15.28515625" customWidth="1"/>
    <col min="5895" max="5895" width="16.5703125" customWidth="1"/>
    <col min="5896" max="5896" width="15.5703125" bestFit="1" customWidth="1"/>
    <col min="5897" max="5897" width="16.28515625" customWidth="1"/>
    <col min="5899" max="5899" width="9.28515625" bestFit="1" customWidth="1"/>
    <col min="5900" max="5900" width="10.140625" customWidth="1"/>
    <col min="5901" max="5901" width="14.85546875" customWidth="1"/>
    <col min="5902" max="5902" width="14.7109375" customWidth="1"/>
    <col min="5903" max="5903" width="8.140625" customWidth="1"/>
    <col min="5904" max="5904" width="7.7109375" customWidth="1"/>
    <col min="5905" max="5905" width="8.7109375" customWidth="1"/>
    <col min="5914" max="5922" width="0" hidden="1" customWidth="1"/>
    <col min="6145" max="6145" width="0.140625" customWidth="1"/>
    <col min="6146" max="6148" width="0" hidden="1" customWidth="1"/>
    <col min="6149" max="6149" width="12.85546875" customWidth="1"/>
    <col min="6150" max="6150" width="15.28515625" customWidth="1"/>
    <col min="6151" max="6151" width="16.5703125" customWidth="1"/>
    <col min="6152" max="6152" width="15.5703125" bestFit="1" customWidth="1"/>
    <col min="6153" max="6153" width="16.28515625" customWidth="1"/>
    <col min="6155" max="6155" width="9.28515625" bestFit="1" customWidth="1"/>
    <col min="6156" max="6156" width="10.140625" customWidth="1"/>
    <col min="6157" max="6157" width="14.85546875" customWidth="1"/>
    <col min="6158" max="6158" width="14.7109375" customWidth="1"/>
    <col min="6159" max="6159" width="8.140625" customWidth="1"/>
    <col min="6160" max="6160" width="7.7109375" customWidth="1"/>
    <col min="6161" max="6161" width="8.7109375" customWidth="1"/>
    <col min="6170" max="6178" width="0" hidden="1" customWidth="1"/>
    <col min="6401" max="6401" width="0.140625" customWidth="1"/>
    <col min="6402" max="6404" width="0" hidden="1" customWidth="1"/>
    <col min="6405" max="6405" width="12.85546875" customWidth="1"/>
    <col min="6406" max="6406" width="15.28515625" customWidth="1"/>
    <col min="6407" max="6407" width="16.5703125" customWidth="1"/>
    <col min="6408" max="6408" width="15.5703125" bestFit="1" customWidth="1"/>
    <col min="6409" max="6409" width="16.28515625" customWidth="1"/>
    <col min="6411" max="6411" width="9.28515625" bestFit="1" customWidth="1"/>
    <col min="6412" max="6412" width="10.140625" customWidth="1"/>
    <col min="6413" max="6413" width="14.85546875" customWidth="1"/>
    <col min="6414" max="6414" width="14.7109375" customWidth="1"/>
    <col min="6415" max="6415" width="8.140625" customWidth="1"/>
    <col min="6416" max="6416" width="7.7109375" customWidth="1"/>
    <col min="6417" max="6417" width="8.7109375" customWidth="1"/>
    <col min="6426" max="6434" width="0" hidden="1" customWidth="1"/>
    <col min="6657" max="6657" width="0.140625" customWidth="1"/>
    <col min="6658" max="6660" width="0" hidden="1" customWidth="1"/>
    <col min="6661" max="6661" width="12.85546875" customWidth="1"/>
    <col min="6662" max="6662" width="15.28515625" customWidth="1"/>
    <col min="6663" max="6663" width="16.5703125" customWidth="1"/>
    <col min="6664" max="6664" width="15.5703125" bestFit="1" customWidth="1"/>
    <col min="6665" max="6665" width="16.28515625" customWidth="1"/>
    <col min="6667" max="6667" width="9.28515625" bestFit="1" customWidth="1"/>
    <col min="6668" max="6668" width="10.140625" customWidth="1"/>
    <col min="6669" max="6669" width="14.85546875" customWidth="1"/>
    <col min="6670" max="6670" width="14.7109375" customWidth="1"/>
    <col min="6671" max="6671" width="8.140625" customWidth="1"/>
    <col min="6672" max="6672" width="7.7109375" customWidth="1"/>
    <col min="6673" max="6673" width="8.7109375" customWidth="1"/>
    <col min="6682" max="6690" width="0" hidden="1" customWidth="1"/>
    <col min="6913" max="6913" width="0.140625" customWidth="1"/>
    <col min="6914" max="6916" width="0" hidden="1" customWidth="1"/>
    <col min="6917" max="6917" width="12.85546875" customWidth="1"/>
    <col min="6918" max="6918" width="15.28515625" customWidth="1"/>
    <col min="6919" max="6919" width="16.5703125" customWidth="1"/>
    <col min="6920" max="6920" width="15.5703125" bestFit="1" customWidth="1"/>
    <col min="6921" max="6921" width="16.28515625" customWidth="1"/>
    <col min="6923" max="6923" width="9.28515625" bestFit="1" customWidth="1"/>
    <col min="6924" max="6924" width="10.140625" customWidth="1"/>
    <col min="6925" max="6925" width="14.85546875" customWidth="1"/>
    <col min="6926" max="6926" width="14.7109375" customWidth="1"/>
    <col min="6927" max="6927" width="8.140625" customWidth="1"/>
    <col min="6928" max="6928" width="7.7109375" customWidth="1"/>
    <col min="6929" max="6929" width="8.7109375" customWidth="1"/>
    <col min="6938" max="6946" width="0" hidden="1" customWidth="1"/>
    <col min="7169" max="7169" width="0.140625" customWidth="1"/>
    <col min="7170" max="7172" width="0" hidden="1" customWidth="1"/>
    <col min="7173" max="7173" width="12.85546875" customWidth="1"/>
    <col min="7174" max="7174" width="15.28515625" customWidth="1"/>
    <col min="7175" max="7175" width="16.5703125" customWidth="1"/>
    <col min="7176" max="7176" width="15.5703125" bestFit="1" customWidth="1"/>
    <col min="7177" max="7177" width="16.28515625" customWidth="1"/>
    <col min="7179" max="7179" width="9.28515625" bestFit="1" customWidth="1"/>
    <col min="7180" max="7180" width="10.140625" customWidth="1"/>
    <col min="7181" max="7181" width="14.85546875" customWidth="1"/>
    <col min="7182" max="7182" width="14.7109375" customWidth="1"/>
    <col min="7183" max="7183" width="8.140625" customWidth="1"/>
    <col min="7184" max="7184" width="7.7109375" customWidth="1"/>
    <col min="7185" max="7185" width="8.7109375" customWidth="1"/>
    <col min="7194" max="7202" width="0" hidden="1" customWidth="1"/>
    <col min="7425" max="7425" width="0.140625" customWidth="1"/>
    <col min="7426" max="7428" width="0" hidden="1" customWidth="1"/>
    <col min="7429" max="7429" width="12.85546875" customWidth="1"/>
    <col min="7430" max="7430" width="15.28515625" customWidth="1"/>
    <col min="7431" max="7431" width="16.5703125" customWidth="1"/>
    <col min="7432" max="7432" width="15.5703125" bestFit="1" customWidth="1"/>
    <col min="7433" max="7433" width="16.28515625" customWidth="1"/>
    <col min="7435" max="7435" width="9.28515625" bestFit="1" customWidth="1"/>
    <col min="7436" max="7436" width="10.140625" customWidth="1"/>
    <col min="7437" max="7437" width="14.85546875" customWidth="1"/>
    <col min="7438" max="7438" width="14.7109375" customWidth="1"/>
    <col min="7439" max="7439" width="8.140625" customWidth="1"/>
    <col min="7440" max="7440" width="7.7109375" customWidth="1"/>
    <col min="7441" max="7441" width="8.7109375" customWidth="1"/>
    <col min="7450" max="7458" width="0" hidden="1" customWidth="1"/>
    <col min="7681" max="7681" width="0.140625" customWidth="1"/>
    <col min="7682" max="7684" width="0" hidden="1" customWidth="1"/>
    <col min="7685" max="7685" width="12.85546875" customWidth="1"/>
    <col min="7686" max="7686" width="15.28515625" customWidth="1"/>
    <col min="7687" max="7687" width="16.5703125" customWidth="1"/>
    <col min="7688" max="7688" width="15.5703125" bestFit="1" customWidth="1"/>
    <col min="7689" max="7689" width="16.28515625" customWidth="1"/>
    <col min="7691" max="7691" width="9.28515625" bestFit="1" customWidth="1"/>
    <col min="7692" max="7692" width="10.140625" customWidth="1"/>
    <col min="7693" max="7693" width="14.85546875" customWidth="1"/>
    <col min="7694" max="7694" width="14.7109375" customWidth="1"/>
    <col min="7695" max="7695" width="8.140625" customWidth="1"/>
    <col min="7696" max="7696" width="7.7109375" customWidth="1"/>
    <col min="7697" max="7697" width="8.7109375" customWidth="1"/>
    <col min="7706" max="7714" width="0" hidden="1" customWidth="1"/>
    <col min="7937" max="7937" width="0.140625" customWidth="1"/>
    <col min="7938" max="7940" width="0" hidden="1" customWidth="1"/>
    <col min="7941" max="7941" width="12.85546875" customWidth="1"/>
    <col min="7942" max="7942" width="15.28515625" customWidth="1"/>
    <col min="7943" max="7943" width="16.5703125" customWidth="1"/>
    <col min="7944" max="7944" width="15.5703125" bestFit="1" customWidth="1"/>
    <col min="7945" max="7945" width="16.28515625" customWidth="1"/>
    <col min="7947" max="7947" width="9.28515625" bestFit="1" customWidth="1"/>
    <col min="7948" max="7948" width="10.140625" customWidth="1"/>
    <col min="7949" max="7949" width="14.85546875" customWidth="1"/>
    <col min="7950" max="7950" width="14.7109375" customWidth="1"/>
    <col min="7951" max="7951" width="8.140625" customWidth="1"/>
    <col min="7952" max="7952" width="7.7109375" customWidth="1"/>
    <col min="7953" max="7953" width="8.7109375" customWidth="1"/>
    <col min="7962" max="7970" width="0" hidden="1" customWidth="1"/>
    <col min="8193" max="8193" width="0.140625" customWidth="1"/>
    <col min="8194" max="8196" width="0" hidden="1" customWidth="1"/>
    <col min="8197" max="8197" width="12.85546875" customWidth="1"/>
    <col min="8198" max="8198" width="15.28515625" customWidth="1"/>
    <col min="8199" max="8199" width="16.5703125" customWidth="1"/>
    <col min="8200" max="8200" width="15.5703125" bestFit="1" customWidth="1"/>
    <col min="8201" max="8201" width="16.28515625" customWidth="1"/>
    <col min="8203" max="8203" width="9.28515625" bestFit="1" customWidth="1"/>
    <col min="8204" max="8204" width="10.140625" customWidth="1"/>
    <col min="8205" max="8205" width="14.85546875" customWidth="1"/>
    <col min="8206" max="8206" width="14.7109375" customWidth="1"/>
    <col min="8207" max="8207" width="8.140625" customWidth="1"/>
    <col min="8208" max="8208" width="7.7109375" customWidth="1"/>
    <col min="8209" max="8209" width="8.7109375" customWidth="1"/>
    <col min="8218" max="8226" width="0" hidden="1" customWidth="1"/>
    <col min="8449" max="8449" width="0.140625" customWidth="1"/>
    <col min="8450" max="8452" width="0" hidden="1" customWidth="1"/>
    <col min="8453" max="8453" width="12.85546875" customWidth="1"/>
    <col min="8454" max="8454" width="15.28515625" customWidth="1"/>
    <col min="8455" max="8455" width="16.5703125" customWidth="1"/>
    <col min="8456" max="8456" width="15.5703125" bestFit="1" customWidth="1"/>
    <col min="8457" max="8457" width="16.28515625" customWidth="1"/>
    <col min="8459" max="8459" width="9.28515625" bestFit="1" customWidth="1"/>
    <col min="8460" max="8460" width="10.140625" customWidth="1"/>
    <col min="8461" max="8461" width="14.85546875" customWidth="1"/>
    <col min="8462" max="8462" width="14.7109375" customWidth="1"/>
    <col min="8463" max="8463" width="8.140625" customWidth="1"/>
    <col min="8464" max="8464" width="7.7109375" customWidth="1"/>
    <col min="8465" max="8465" width="8.7109375" customWidth="1"/>
    <col min="8474" max="8482" width="0" hidden="1" customWidth="1"/>
    <col min="8705" max="8705" width="0.140625" customWidth="1"/>
    <col min="8706" max="8708" width="0" hidden="1" customWidth="1"/>
    <col min="8709" max="8709" width="12.85546875" customWidth="1"/>
    <col min="8710" max="8710" width="15.28515625" customWidth="1"/>
    <col min="8711" max="8711" width="16.5703125" customWidth="1"/>
    <col min="8712" max="8712" width="15.5703125" bestFit="1" customWidth="1"/>
    <col min="8713" max="8713" width="16.28515625" customWidth="1"/>
    <col min="8715" max="8715" width="9.28515625" bestFit="1" customWidth="1"/>
    <col min="8716" max="8716" width="10.140625" customWidth="1"/>
    <col min="8717" max="8717" width="14.85546875" customWidth="1"/>
    <col min="8718" max="8718" width="14.7109375" customWidth="1"/>
    <col min="8719" max="8719" width="8.140625" customWidth="1"/>
    <col min="8720" max="8720" width="7.7109375" customWidth="1"/>
    <col min="8721" max="8721" width="8.7109375" customWidth="1"/>
    <col min="8730" max="8738" width="0" hidden="1" customWidth="1"/>
    <col min="8961" max="8961" width="0.140625" customWidth="1"/>
    <col min="8962" max="8964" width="0" hidden="1" customWidth="1"/>
    <col min="8965" max="8965" width="12.85546875" customWidth="1"/>
    <col min="8966" max="8966" width="15.28515625" customWidth="1"/>
    <col min="8967" max="8967" width="16.5703125" customWidth="1"/>
    <col min="8968" max="8968" width="15.5703125" bestFit="1" customWidth="1"/>
    <col min="8969" max="8969" width="16.28515625" customWidth="1"/>
    <col min="8971" max="8971" width="9.28515625" bestFit="1" customWidth="1"/>
    <col min="8972" max="8972" width="10.140625" customWidth="1"/>
    <col min="8973" max="8973" width="14.85546875" customWidth="1"/>
    <col min="8974" max="8974" width="14.7109375" customWidth="1"/>
    <col min="8975" max="8975" width="8.140625" customWidth="1"/>
    <col min="8976" max="8976" width="7.7109375" customWidth="1"/>
    <col min="8977" max="8977" width="8.7109375" customWidth="1"/>
    <col min="8986" max="8994" width="0" hidden="1" customWidth="1"/>
    <col min="9217" max="9217" width="0.140625" customWidth="1"/>
    <col min="9218" max="9220" width="0" hidden="1" customWidth="1"/>
    <col min="9221" max="9221" width="12.85546875" customWidth="1"/>
    <col min="9222" max="9222" width="15.28515625" customWidth="1"/>
    <col min="9223" max="9223" width="16.5703125" customWidth="1"/>
    <col min="9224" max="9224" width="15.5703125" bestFit="1" customWidth="1"/>
    <col min="9225" max="9225" width="16.28515625" customWidth="1"/>
    <col min="9227" max="9227" width="9.28515625" bestFit="1" customWidth="1"/>
    <col min="9228" max="9228" width="10.140625" customWidth="1"/>
    <col min="9229" max="9229" width="14.85546875" customWidth="1"/>
    <col min="9230" max="9230" width="14.7109375" customWidth="1"/>
    <col min="9231" max="9231" width="8.140625" customWidth="1"/>
    <col min="9232" max="9232" width="7.7109375" customWidth="1"/>
    <col min="9233" max="9233" width="8.7109375" customWidth="1"/>
    <col min="9242" max="9250" width="0" hidden="1" customWidth="1"/>
    <col min="9473" max="9473" width="0.140625" customWidth="1"/>
    <col min="9474" max="9476" width="0" hidden="1" customWidth="1"/>
    <col min="9477" max="9477" width="12.85546875" customWidth="1"/>
    <col min="9478" max="9478" width="15.28515625" customWidth="1"/>
    <col min="9479" max="9479" width="16.5703125" customWidth="1"/>
    <col min="9480" max="9480" width="15.5703125" bestFit="1" customWidth="1"/>
    <col min="9481" max="9481" width="16.28515625" customWidth="1"/>
    <col min="9483" max="9483" width="9.28515625" bestFit="1" customWidth="1"/>
    <col min="9484" max="9484" width="10.140625" customWidth="1"/>
    <col min="9485" max="9485" width="14.85546875" customWidth="1"/>
    <col min="9486" max="9486" width="14.7109375" customWidth="1"/>
    <col min="9487" max="9487" width="8.140625" customWidth="1"/>
    <col min="9488" max="9488" width="7.7109375" customWidth="1"/>
    <col min="9489" max="9489" width="8.7109375" customWidth="1"/>
    <col min="9498" max="9506" width="0" hidden="1" customWidth="1"/>
    <col min="9729" max="9729" width="0.140625" customWidth="1"/>
    <col min="9730" max="9732" width="0" hidden="1" customWidth="1"/>
    <col min="9733" max="9733" width="12.85546875" customWidth="1"/>
    <col min="9734" max="9734" width="15.28515625" customWidth="1"/>
    <col min="9735" max="9735" width="16.5703125" customWidth="1"/>
    <col min="9736" max="9736" width="15.5703125" bestFit="1" customWidth="1"/>
    <col min="9737" max="9737" width="16.28515625" customWidth="1"/>
    <col min="9739" max="9739" width="9.28515625" bestFit="1" customWidth="1"/>
    <col min="9740" max="9740" width="10.140625" customWidth="1"/>
    <col min="9741" max="9741" width="14.85546875" customWidth="1"/>
    <col min="9742" max="9742" width="14.7109375" customWidth="1"/>
    <col min="9743" max="9743" width="8.140625" customWidth="1"/>
    <col min="9744" max="9744" width="7.7109375" customWidth="1"/>
    <col min="9745" max="9745" width="8.7109375" customWidth="1"/>
    <col min="9754" max="9762" width="0" hidden="1" customWidth="1"/>
    <col min="9985" max="9985" width="0.140625" customWidth="1"/>
    <col min="9986" max="9988" width="0" hidden="1" customWidth="1"/>
    <col min="9989" max="9989" width="12.85546875" customWidth="1"/>
    <col min="9990" max="9990" width="15.28515625" customWidth="1"/>
    <col min="9991" max="9991" width="16.5703125" customWidth="1"/>
    <col min="9992" max="9992" width="15.5703125" bestFit="1" customWidth="1"/>
    <col min="9993" max="9993" width="16.28515625" customWidth="1"/>
    <col min="9995" max="9995" width="9.28515625" bestFit="1" customWidth="1"/>
    <col min="9996" max="9996" width="10.140625" customWidth="1"/>
    <col min="9997" max="9997" width="14.85546875" customWidth="1"/>
    <col min="9998" max="9998" width="14.7109375" customWidth="1"/>
    <col min="9999" max="9999" width="8.140625" customWidth="1"/>
    <col min="10000" max="10000" width="7.7109375" customWidth="1"/>
    <col min="10001" max="10001" width="8.7109375" customWidth="1"/>
    <col min="10010" max="10018" width="0" hidden="1" customWidth="1"/>
    <col min="10241" max="10241" width="0.140625" customWidth="1"/>
    <col min="10242" max="10244" width="0" hidden="1" customWidth="1"/>
    <col min="10245" max="10245" width="12.85546875" customWidth="1"/>
    <col min="10246" max="10246" width="15.28515625" customWidth="1"/>
    <col min="10247" max="10247" width="16.5703125" customWidth="1"/>
    <col min="10248" max="10248" width="15.5703125" bestFit="1" customWidth="1"/>
    <col min="10249" max="10249" width="16.28515625" customWidth="1"/>
    <col min="10251" max="10251" width="9.28515625" bestFit="1" customWidth="1"/>
    <col min="10252" max="10252" width="10.140625" customWidth="1"/>
    <col min="10253" max="10253" width="14.85546875" customWidth="1"/>
    <col min="10254" max="10254" width="14.7109375" customWidth="1"/>
    <col min="10255" max="10255" width="8.140625" customWidth="1"/>
    <col min="10256" max="10256" width="7.7109375" customWidth="1"/>
    <col min="10257" max="10257" width="8.7109375" customWidth="1"/>
    <col min="10266" max="10274" width="0" hidden="1" customWidth="1"/>
    <col min="10497" max="10497" width="0.140625" customWidth="1"/>
    <col min="10498" max="10500" width="0" hidden="1" customWidth="1"/>
    <col min="10501" max="10501" width="12.85546875" customWidth="1"/>
    <col min="10502" max="10502" width="15.28515625" customWidth="1"/>
    <col min="10503" max="10503" width="16.5703125" customWidth="1"/>
    <col min="10504" max="10504" width="15.5703125" bestFit="1" customWidth="1"/>
    <col min="10505" max="10505" width="16.28515625" customWidth="1"/>
    <col min="10507" max="10507" width="9.28515625" bestFit="1" customWidth="1"/>
    <col min="10508" max="10508" width="10.140625" customWidth="1"/>
    <col min="10509" max="10509" width="14.85546875" customWidth="1"/>
    <col min="10510" max="10510" width="14.7109375" customWidth="1"/>
    <col min="10511" max="10511" width="8.140625" customWidth="1"/>
    <col min="10512" max="10512" width="7.7109375" customWidth="1"/>
    <col min="10513" max="10513" width="8.7109375" customWidth="1"/>
    <col min="10522" max="10530" width="0" hidden="1" customWidth="1"/>
    <col min="10753" max="10753" width="0.140625" customWidth="1"/>
    <col min="10754" max="10756" width="0" hidden="1" customWidth="1"/>
    <col min="10757" max="10757" width="12.85546875" customWidth="1"/>
    <col min="10758" max="10758" width="15.28515625" customWidth="1"/>
    <col min="10759" max="10759" width="16.5703125" customWidth="1"/>
    <col min="10760" max="10760" width="15.5703125" bestFit="1" customWidth="1"/>
    <col min="10761" max="10761" width="16.28515625" customWidth="1"/>
    <col min="10763" max="10763" width="9.28515625" bestFit="1" customWidth="1"/>
    <col min="10764" max="10764" width="10.140625" customWidth="1"/>
    <col min="10765" max="10765" width="14.85546875" customWidth="1"/>
    <col min="10766" max="10766" width="14.7109375" customWidth="1"/>
    <col min="10767" max="10767" width="8.140625" customWidth="1"/>
    <col min="10768" max="10768" width="7.7109375" customWidth="1"/>
    <col min="10769" max="10769" width="8.7109375" customWidth="1"/>
    <col min="10778" max="10786" width="0" hidden="1" customWidth="1"/>
    <col min="11009" max="11009" width="0.140625" customWidth="1"/>
    <col min="11010" max="11012" width="0" hidden="1" customWidth="1"/>
    <col min="11013" max="11013" width="12.85546875" customWidth="1"/>
    <col min="11014" max="11014" width="15.28515625" customWidth="1"/>
    <col min="11015" max="11015" width="16.5703125" customWidth="1"/>
    <col min="11016" max="11016" width="15.5703125" bestFit="1" customWidth="1"/>
    <col min="11017" max="11017" width="16.28515625" customWidth="1"/>
    <col min="11019" max="11019" width="9.28515625" bestFit="1" customWidth="1"/>
    <col min="11020" max="11020" width="10.140625" customWidth="1"/>
    <col min="11021" max="11021" width="14.85546875" customWidth="1"/>
    <col min="11022" max="11022" width="14.7109375" customWidth="1"/>
    <col min="11023" max="11023" width="8.140625" customWidth="1"/>
    <col min="11024" max="11024" width="7.7109375" customWidth="1"/>
    <col min="11025" max="11025" width="8.7109375" customWidth="1"/>
    <col min="11034" max="11042" width="0" hidden="1" customWidth="1"/>
    <col min="11265" max="11265" width="0.140625" customWidth="1"/>
    <col min="11266" max="11268" width="0" hidden="1" customWidth="1"/>
    <col min="11269" max="11269" width="12.85546875" customWidth="1"/>
    <col min="11270" max="11270" width="15.28515625" customWidth="1"/>
    <col min="11271" max="11271" width="16.5703125" customWidth="1"/>
    <col min="11272" max="11272" width="15.5703125" bestFit="1" customWidth="1"/>
    <col min="11273" max="11273" width="16.28515625" customWidth="1"/>
    <col min="11275" max="11275" width="9.28515625" bestFit="1" customWidth="1"/>
    <col min="11276" max="11276" width="10.140625" customWidth="1"/>
    <col min="11277" max="11277" width="14.85546875" customWidth="1"/>
    <col min="11278" max="11278" width="14.7109375" customWidth="1"/>
    <col min="11279" max="11279" width="8.140625" customWidth="1"/>
    <col min="11280" max="11280" width="7.7109375" customWidth="1"/>
    <col min="11281" max="11281" width="8.7109375" customWidth="1"/>
    <col min="11290" max="11298" width="0" hidden="1" customWidth="1"/>
    <col min="11521" max="11521" width="0.140625" customWidth="1"/>
    <col min="11522" max="11524" width="0" hidden="1" customWidth="1"/>
    <col min="11525" max="11525" width="12.85546875" customWidth="1"/>
    <col min="11526" max="11526" width="15.28515625" customWidth="1"/>
    <col min="11527" max="11527" width="16.5703125" customWidth="1"/>
    <col min="11528" max="11528" width="15.5703125" bestFit="1" customWidth="1"/>
    <col min="11529" max="11529" width="16.28515625" customWidth="1"/>
    <col min="11531" max="11531" width="9.28515625" bestFit="1" customWidth="1"/>
    <col min="11532" max="11532" width="10.140625" customWidth="1"/>
    <col min="11533" max="11533" width="14.85546875" customWidth="1"/>
    <col min="11534" max="11534" width="14.7109375" customWidth="1"/>
    <col min="11535" max="11535" width="8.140625" customWidth="1"/>
    <col min="11536" max="11536" width="7.7109375" customWidth="1"/>
    <col min="11537" max="11537" width="8.7109375" customWidth="1"/>
    <col min="11546" max="11554" width="0" hidden="1" customWidth="1"/>
    <col min="11777" max="11777" width="0.140625" customWidth="1"/>
    <col min="11778" max="11780" width="0" hidden="1" customWidth="1"/>
    <col min="11781" max="11781" width="12.85546875" customWidth="1"/>
    <col min="11782" max="11782" width="15.28515625" customWidth="1"/>
    <col min="11783" max="11783" width="16.5703125" customWidth="1"/>
    <col min="11784" max="11784" width="15.5703125" bestFit="1" customWidth="1"/>
    <col min="11785" max="11785" width="16.28515625" customWidth="1"/>
    <col min="11787" max="11787" width="9.28515625" bestFit="1" customWidth="1"/>
    <col min="11788" max="11788" width="10.140625" customWidth="1"/>
    <col min="11789" max="11789" width="14.85546875" customWidth="1"/>
    <col min="11790" max="11790" width="14.7109375" customWidth="1"/>
    <col min="11791" max="11791" width="8.140625" customWidth="1"/>
    <col min="11792" max="11792" width="7.7109375" customWidth="1"/>
    <col min="11793" max="11793" width="8.7109375" customWidth="1"/>
    <col min="11802" max="11810" width="0" hidden="1" customWidth="1"/>
    <col min="12033" max="12033" width="0.140625" customWidth="1"/>
    <col min="12034" max="12036" width="0" hidden="1" customWidth="1"/>
    <col min="12037" max="12037" width="12.85546875" customWidth="1"/>
    <col min="12038" max="12038" width="15.28515625" customWidth="1"/>
    <col min="12039" max="12039" width="16.5703125" customWidth="1"/>
    <col min="12040" max="12040" width="15.5703125" bestFit="1" customWidth="1"/>
    <col min="12041" max="12041" width="16.28515625" customWidth="1"/>
    <col min="12043" max="12043" width="9.28515625" bestFit="1" customWidth="1"/>
    <col min="12044" max="12044" width="10.140625" customWidth="1"/>
    <col min="12045" max="12045" width="14.85546875" customWidth="1"/>
    <col min="12046" max="12046" width="14.7109375" customWidth="1"/>
    <col min="12047" max="12047" width="8.140625" customWidth="1"/>
    <col min="12048" max="12048" width="7.7109375" customWidth="1"/>
    <col min="12049" max="12049" width="8.7109375" customWidth="1"/>
    <col min="12058" max="12066" width="0" hidden="1" customWidth="1"/>
    <col min="12289" max="12289" width="0.140625" customWidth="1"/>
    <col min="12290" max="12292" width="0" hidden="1" customWidth="1"/>
    <col min="12293" max="12293" width="12.85546875" customWidth="1"/>
    <col min="12294" max="12294" width="15.28515625" customWidth="1"/>
    <col min="12295" max="12295" width="16.5703125" customWidth="1"/>
    <col min="12296" max="12296" width="15.5703125" bestFit="1" customWidth="1"/>
    <col min="12297" max="12297" width="16.28515625" customWidth="1"/>
    <col min="12299" max="12299" width="9.28515625" bestFit="1" customWidth="1"/>
    <col min="12300" max="12300" width="10.140625" customWidth="1"/>
    <col min="12301" max="12301" width="14.85546875" customWidth="1"/>
    <col min="12302" max="12302" width="14.7109375" customWidth="1"/>
    <col min="12303" max="12303" width="8.140625" customWidth="1"/>
    <col min="12304" max="12304" width="7.7109375" customWidth="1"/>
    <col min="12305" max="12305" width="8.7109375" customWidth="1"/>
    <col min="12314" max="12322" width="0" hidden="1" customWidth="1"/>
    <col min="12545" max="12545" width="0.140625" customWidth="1"/>
    <col min="12546" max="12548" width="0" hidden="1" customWidth="1"/>
    <col min="12549" max="12549" width="12.85546875" customWidth="1"/>
    <col min="12550" max="12550" width="15.28515625" customWidth="1"/>
    <col min="12551" max="12551" width="16.5703125" customWidth="1"/>
    <col min="12552" max="12552" width="15.5703125" bestFit="1" customWidth="1"/>
    <col min="12553" max="12553" width="16.28515625" customWidth="1"/>
    <col min="12555" max="12555" width="9.28515625" bestFit="1" customWidth="1"/>
    <col min="12556" max="12556" width="10.140625" customWidth="1"/>
    <col min="12557" max="12557" width="14.85546875" customWidth="1"/>
    <col min="12558" max="12558" width="14.7109375" customWidth="1"/>
    <col min="12559" max="12559" width="8.140625" customWidth="1"/>
    <col min="12560" max="12560" width="7.7109375" customWidth="1"/>
    <col min="12561" max="12561" width="8.7109375" customWidth="1"/>
    <col min="12570" max="12578" width="0" hidden="1" customWidth="1"/>
    <col min="12801" max="12801" width="0.140625" customWidth="1"/>
    <col min="12802" max="12804" width="0" hidden="1" customWidth="1"/>
    <col min="12805" max="12805" width="12.85546875" customWidth="1"/>
    <col min="12806" max="12806" width="15.28515625" customWidth="1"/>
    <col min="12807" max="12807" width="16.5703125" customWidth="1"/>
    <col min="12808" max="12808" width="15.5703125" bestFit="1" customWidth="1"/>
    <col min="12809" max="12809" width="16.28515625" customWidth="1"/>
    <col min="12811" max="12811" width="9.28515625" bestFit="1" customWidth="1"/>
    <col min="12812" max="12812" width="10.140625" customWidth="1"/>
    <col min="12813" max="12813" width="14.85546875" customWidth="1"/>
    <col min="12814" max="12814" width="14.7109375" customWidth="1"/>
    <col min="12815" max="12815" width="8.140625" customWidth="1"/>
    <col min="12816" max="12816" width="7.7109375" customWidth="1"/>
    <col min="12817" max="12817" width="8.7109375" customWidth="1"/>
    <col min="12826" max="12834" width="0" hidden="1" customWidth="1"/>
    <col min="13057" max="13057" width="0.140625" customWidth="1"/>
    <col min="13058" max="13060" width="0" hidden="1" customWidth="1"/>
    <col min="13061" max="13061" width="12.85546875" customWidth="1"/>
    <col min="13062" max="13062" width="15.28515625" customWidth="1"/>
    <col min="13063" max="13063" width="16.5703125" customWidth="1"/>
    <col min="13064" max="13064" width="15.5703125" bestFit="1" customWidth="1"/>
    <col min="13065" max="13065" width="16.28515625" customWidth="1"/>
    <col min="13067" max="13067" width="9.28515625" bestFit="1" customWidth="1"/>
    <col min="13068" max="13068" width="10.140625" customWidth="1"/>
    <col min="13069" max="13069" width="14.85546875" customWidth="1"/>
    <col min="13070" max="13070" width="14.7109375" customWidth="1"/>
    <col min="13071" max="13071" width="8.140625" customWidth="1"/>
    <col min="13072" max="13072" width="7.7109375" customWidth="1"/>
    <col min="13073" max="13073" width="8.7109375" customWidth="1"/>
    <col min="13082" max="13090" width="0" hidden="1" customWidth="1"/>
    <col min="13313" max="13313" width="0.140625" customWidth="1"/>
    <col min="13314" max="13316" width="0" hidden="1" customWidth="1"/>
    <col min="13317" max="13317" width="12.85546875" customWidth="1"/>
    <col min="13318" max="13318" width="15.28515625" customWidth="1"/>
    <col min="13319" max="13319" width="16.5703125" customWidth="1"/>
    <col min="13320" max="13320" width="15.5703125" bestFit="1" customWidth="1"/>
    <col min="13321" max="13321" width="16.28515625" customWidth="1"/>
    <col min="13323" max="13323" width="9.28515625" bestFit="1" customWidth="1"/>
    <col min="13324" max="13324" width="10.140625" customWidth="1"/>
    <col min="13325" max="13325" width="14.85546875" customWidth="1"/>
    <col min="13326" max="13326" width="14.7109375" customWidth="1"/>
    <col min="13327" max="13327" width="8.140625" customWidth="1"/>
    <col min="13328" max="13328" width="7.7109375" customWidth="1"/>
    <col min="13329" max="13329" width="8.7109375" customWidth="1"/>
    <col min="13338" max="13346" width="0" hidden="1" customWidth="1"/>
    <col min="13569" max="13569" width="0.140625" customWidth="1"/>
    <col min="13570" max="13572" width="0" hidden="1" customWidth="1"/>
    <col min="13573" max="13573" width="12.85546875" customWidth="1"/>
    <col min="13574" max="13574" width="15.28515625" customWidth="1"/>
    <col min="13575" max="13575" width="16.5703125" customWidth="1"/>
    <col min="13576" max="13576" width="15.5703125" bestFit="1" customWidth="1"/>
    <col min="13577" max="13577" width="16.28515625" customWidth="1"/>
    <col min="13579" max="13579" width="9.28515625" bestFit="1" customWidth="1"/>
    <col min="13580" max="13580" width="10.140625" customWidth="1"/>
    <col min="13581" max="13581" width="14.85546875" customWidth="1"/>
    <col min="13582" max="13582" width="14.7109375" customWidth="1"/>
    <col min="13583" max="13583" width="8.140625" customWidth="1"/>
    <col min="13584" max="13584" width="7.7109375" customWidth="1"/>
    <col min="13585" max="13585" width="8.7109375" customWidth="1"/>
    <col min="13594" max="13602" width="0" hidden="1" customWidth="1"/>
    <col min="13825" max="13825" width="0.140625" customWidth="1"/>
    <col min="13826" max="13828" width="0" hidden="1" customWidth="1"/>
    <col min="13829" max="13829" width="12.85546875" customWidth="1"/>
    <col min="13830" max="13830" width="15.28515625" customWidth="1"/>
    <col min="13831" max="13831" width="16.5703125" customWidth="1"/>
    <col min="13832" max="13832" width="15.5703125" bestFit="1" customWidth="1"/>
    <col min="13833" max="13833" width="16.28515625" customWidth="1"/>
    <col min="13835" max="13835" width="9.28515625" bestFit="1" customWidth="1"/>
    <col min="13836" max="13836" width="10.140625" customWidth="1"/>
    <col min="13837" max="13837" width="14.85546875" customWidth="1"/>
    <col min="13838" max="13838" width="14.7109375" customWidth="1"/>
    <col min="13839" max="13839" width="8.140625" customWidth="1"/>
    <col min="13840" max="13840" width="7.7109375" customWidth="1"/>
    <col min="13841" max="13841" width="8.7109375" customWidth="1"/>
    <col min="13850" max="13858" width="0" hidden="1" customWidth="1"/>
    <col min="14081" max="14081" width="0.140625" customWidth="1"/>
    <col min="14082" max="14084" width="0" hidden="1" customWidth="1"/>
    <col min="14085" max="14085" width="12.85546875" customWidth="1"/>
    <col min="14086" max="14086" width="15.28515625" customWidth="1"/>
    <col min="14087" max="14087" width="16.5703125" customWidth="1"/>
    <col min="14088" max="14088" width="15.5703125" bestFit="1" customWidth="1"/>
    <col min="14089" max="14089" width="16.28515625" customWidth="1"/>
    <col min="14091" max="14091" width="9.28515625" bestFit="1" customWidth="1"/>
    <col min="14092" max="14092" width="10.140625" customWidth="1"/>
    <col min="14093" max="14093" width="14.85546875" customWidth="1"/>
    <col min="14094" max="14094" width="14.7109375" customWidth="1"/>
    <col min="14095" max="14095" width="8.140625" customWidth="1"/>
    <col min="14096" max="14096" width="7.7109375" customWidth="1"/>
    <col min="14097" max="14097" width="8.7109375" customWidth="1"/>
    <col min="14106" max="14114" width="0" hidden="1" customWidth="1"/>
    <col min="14337" max="14337" width="0.140625" customWidth="1"/>
    <col min="14338" max="14340" width="0" hidden="1" customWidth="1"/>
    <col min="14341" max="14341" width="12.85546875" customWidth="1"/>
    <col min="14342" max="14342" width="15.28515625" customWidth="1"/>
    <col min="14343" max="14343" width="16.5703125" customWidth="1"/>
    <col min="14344" max="14344" width="15.5703125" bestFit="1" customWidth="1"/>
    <col min="14345" max="14345" width="16.28515625" customWidth="1"/>
    <col min="14347" max="14347" width="9.28515625" bestFit="1" customWidth="1"/>
    <col min="14348" max="14348" width="10.140625" customWidth="1"/>
    <col min="14349" max="14349" width="14.85546875" customWidth="1"/>
    <col min="14350" max="14350" width="14.7109375" customWidth="1"/>
    <col min="14351" max="14351" width="8.140625" customWidth="1"/>
    <col min="14352" max="14352" width="7.7109375" customWidth="1"/>
    <col min="14353" max="14353" width="8.7109375" customWidth="1"/>
    <col min="14362" max="14370" width="0" hidden="1" customWidth="1"/>
    <col min="14593" max="14593" width="0.140625" customWidth="1"/>
    <col min="14594" max="14596" width="0" hidden="1" customWidth="1"/>
    <col min="14597" max="14597" width="12.85546875" customWidth="1"/>
    <col min="14598" max="14598" width="15.28515625" customWidth="1"/>
    <col min="14599" max="14599" width="16.5703125" customWidth="1"/>
    <col min="14600" max="14600" width="15.5703125" bestFit="1" customWidth="1"/>
    <col min="14601" max="14601" width="16.28515625" customWidth="1"/>
    <col min="14603" max="14603" width="9.28515625" bestFit="1" customWidth="1"/>
    <col min="14604" max="14604" width="10.140625" customWidth="1"/>
    <col min="14605" max="14605" width="14.85546875" customWidth="1"/>
    <col min="14606" max="14606" width="14.7109375" customWidth="1"/>
    <col min="14607" max="14607" width="8.140625" customWidth="1"/>
    <col min="14608" max="14608" width="7.7109375" customWidth="1"/>
    <col min="14609" max="14609" width="8.7109375" customWidth="1"/>
    <col min="14618" max="14626" width="0" hidden="1" customWidth="1"/>
    <col min="14849" max="14849" width="0.140625" customWidth="1"/>
    <col min="14850" max="14852" width="0" hidden="1" customWidth="1"/>
    <col min="14853" max="14853" width="12.85546875" customWidth="1"/>
    <col min="14854" max="14854" width="15.28515625" customWidth="1"/>
    <col min="14855" max="14855" width="16.5703125" customWidth="1"/>
    <col min="14856" max="14856" width="15.5703125" bestFit="1" customWidth="1"/>
    <col min="14857" max="14857" width="16.28515625" customWidth="1"/>
    <col min="14859" max="14859" width="9.28515625" bestFit="1" customWidth="1"/>
    <col min="14860" max="14860" width="10.140625" customWidth="1"/>
    <col min="14861" max="14861" width="14.85546875" customWidth="1"/>
    <col min="14862" max="14862" width="14.7109375" customWidth="1"/>
    <col min="14863" max="14863" width="8.140625" customWidth="1"/>
    <col min="14864" max="14864" width="7.7109375" customWidth="1"/>
    <col min="14865" max="14865" width="8.7109375" customWidth="1"/>
    <col min="14874" max="14882" width="0" hidden="1" customWidth="1"/>
    <col min="15105" max="15105" width="0.140625" customWidth="1"/>
    <col min="15106" max="15108" width="0" hidden="1" customWidth="1"/>
    <col min="15109" max="15109" width="12.85546875" customWidth="1"/>
    <col min="15110" max="15110" width="15.28515625" customWidth="1"/>
    <col min="15111" max="15111" width="16.5703125" customWidth="1"/>
    <col min="15112" max="15112" width="15.5703125" bestFit="1" customWidth="1"/>
    <col min="15113" max="15113" width="16.28515625" customWidth="1"/>
    <col min="15115" max="15115" width="9.28515625" bestFit="1" customWidth="1"/>
    <col min="15116" max="15116" width="10.140625" customWidth="1"/>
    <col min="15117" max="15117" width="14.85546875" customWidth="1"/>
    <col min="15118" max="15118" width="14.7109375" customWidth="1"/>
    <col min="15119" max="15119" width="8.140625" customWidth="1"/>
    <col min="15120" max="15120" width="7.7109375" customWidth="1"/>
    <col min="15121" max="15121" width="8.7109375" customWidth="1"/>
    <col min="15130" max="15138" width="0" hidden="1" customWidth="1"/>
    <col min="15361" max="15361" width="0.140625" customWidth="1"/>
    <col min="15362" max="15364" width="0" hidden="1" customWidth="1"/>
    <col min="15365" max="15365" width="12.85546875" customWidth="1"/>
    <col min="15366" max="15366" width="15.28515625" customWidth="1"/>
    <col min="15367" max="15367" width="16.5703125" customWidth="1"/>
    <col min="15368" max="15368" width="15.5703125" bestFit="1" customWidth="1"/>
    <col min="15369" max="15369" width="16.28515625" customWidth="1"/>
    <col min="15371" max="15371" width="9.28515625" bestFit="1" customWidth="1"/>
    <col min="15372" max="15372" width="10.140625" customWidth="1"/>
    <col min="15373" max="15373" width="14.85546875" customWidth="1"/>
    <col min="15374" max="15374" width="14.7109375" customWidth="1"/>
    <col min="15375" max="15375" width="8.140625" customWidth="1"/>
    <col min="15376" max="15376" width="7.7109375" customWidth="1"/>
    <col min="15377" max="15377" width="8.7109375" customWidth="1"/>
    <col min="15386" max="15394" width="0" hidden="1" customWidth="1"/>
    <col min="15617" max="15617" width="0.140625" customWidth="1"/>
    <col min="15618" max="15620" width="0" hidden="1" customWidth="1"/>
    <col min="15621" max="15621" width="12.85546875" customWidth="1"/>
    <col min="15622" max="15622" width="15.28515625" customWidth="1"/>
    <col min="15623" max="15623" width="16.5703125" customWidth="1"/>
    <col min="15624" max="15624" width="15.5703125" bestFit="1" customWidth="1"/>
    <col min="15625" max="15625" width="16.28515625" customWidth="1"/>
    <col min="15627" max="15627" width="9.28515625" bestFit="1" customWidth="1"/>
    <col min="15628" max="15628" width="10.140625" customWidth="1"/>
    <col min="15629" max="15629" width="14.85546875" customWidth="1"/>
    <col min="15630" max="15630" width="14.7109375" customWidth="1"/>
    <col min="15631" max="15631" width="8.140625" customWidth="1"/>
    <col min="15632" max="15632" width="7.7109375" customWidth="1"/>
    <col min="15633" max="15633" width="8.7109375" customWidth="1"/>
    <col min="15642" max="15650" width="0" hidden="1" customWidth="1"/>
    <col min="15873" max="15873" width="0.140625" customWidth="1"/>
    <col min="15874" max="15876" width="0" hidden="1" customWidth="1"/>
    <col min="15877" max="15877" width="12.85546875" customWidth="1"/>
    <col min="15878" max="15878" width="15.28515625" customWidth="1"/>
    <col min="15879" max="15879" width="16.5703125" customWidth="1"/>
    <col min="15880" max="15880" width="15.5703125" bestFit="1" customWidth="1"/>
    <col min="15881" max="15881" width="16.28515625" customWidth="1"/>
    <col min="15883" max="15883" width="9.28515625" bestFit="1" customWidth="1"/>
    <col min="15884" max="15884" width="10.140625" customWidth="1"/>
    <col min="15885" max="15885" width="14.85546875" customWidth="1"/>
    <col min="15886" max="15886" width="14.7109375" customWidth="1"/>
    <col min="15887" max="15887" width="8.140625" customWidth="1"/>
    <col min="15888" max="15888" width="7.7109375" customWidth="1"/>
    <col min="15889" max="15889" width="8.7109375" customWidth="1"/>
    <col min="15898" max="15906" width="0" hidden="1" customWidth="1"/>
    <col min="16129" max="16129" width="0.140625" customWidth="1"/>
    <col min="16130" max="16132" width="0" hidden="1" customWidth="1"/>
    <col min="16133" max="16133" width="12.85546875" customWidth="1"/>
    <col min="16134" max="16134" width="15.28515625" customWidth="1"/>
    <col min="16135" max="16135" width="16.5703125" customWidth="1"/>
    <col min="16136" max="16136" width="15.5703125" bestFit="1" customWidth="1"/>
    <col min="16137" max="16137" width="16.28515625" customWidth="1"/>
    <col min="16139" max="16139" width="9.28515625" bestFit="1" customWidth="1"/>
    <col min="16140" max="16140" width="10.140625" customWidth="1"/>
    <col min="16141" max="16141" width="14.85546875" customWidth="1"/>
    <col min="16142" max="16142" width="14.7109375" customWidth="1"/>
    <col min="16143" max="16143" width="8.140625" customWidth="1"/>
    <col min="16144" max="16144" width="7.7109375" customWidth="1"/>
    <col min="16145" max="16145" width="8.7109375" customWidth="1"/>
    <col min="16154" max="16162" width="0" hidden="1" customWidth="1"/>
  </cols>
  <sheetData>
    <row r="1" spans="5:34" ht="15.75" x14ac:dyDescent="0.25"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 t="s">
        <v>0</v>
      </c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5:34" ht="15.75" x14ac:dyDescent="0.25"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 t="s">
        <v>1</v>
      </c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5:34" ht="15.75" x14ac:dyDescent="0.25"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 t="s">
        <v>2</v>
      </c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5:34" ht="15.75" x14ac:dyDescent="0.25"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 t="s">
        <v>3</v>
      </c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5:34" ht="15.75" x14ac:dyDescent="0.25"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 t="s">
        <v>4</v>
      </c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5:34" ht="15.75" x14ac:dyDescent="0.25"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5:34" ht="15.75" x14ac:dyDescent="0.25">
      <c r="E7" s="52" t="s">
        <v>55</v>
      </c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5:34" ht="16.5" thickBot="1" x14ac:dyDescent="0.3"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5:34" ht="16.5" thickBot="1" x14ac:dyDescent="0.3">
      <c r="E9" s="2"/>
      <c r="F9" s="3" t="s">
        <v>5</v>
      </c>
      <c r="G9" s="4"/>
      <c r="H9" s="4"/>
      <c r="I9" s="4"/>
      <c r="J9" s="5"/>
      <c r="K9" s="6" t="s">
        <v>6</v>
      </c>
      <c r="L9" s="7"/>
      <c r="M9" s="7"/>
      <c r="N9" s="7"/>
      <c r="O9" s="7"/>
      <c r="P9" s="8"/>
      <c r="Q9" s="9" t="s">
        <v>7</v>
      </c>
      <c r="R9" s="7"/>
      <c r="S9" s="7"/>
      <c r="T9" s="7"/>
      <c r="U9" s="8"/>
      <c r="V9" s="8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</row>
    <row r="10" spans="5:34" ht="63.75" thickBot="1" x14ac:dyDescent="0.3">
      <c r="E10" s="10" t="s">
        <v>8</v>
      </c>
      <c r="F10" s="11" t="s">
        <v>9</v>
      </c>
      <c r="G10" s="12" t="s">
        <v>10</v>
      </c>
      <c r="H10" s="12" t="s">
        <v>11</v>
      </c>
      <c r="I10" s="13" t="s">
        <v>12</v>
      </c>
      <c r="J10" s="12" t="s">
        <v>13</v>
      </c>
      <c r="K10" s="14" t="s">
        <v>14</v>
      </c>
      <c r="L10" s="12" t="s">
        <v>9</v>
      </c>
      <c r="M10" s="12" t="s">
        <v>15</v>
      </c>
      <c r="N10" s="15" t="s">
        <v>16</v>
      </c>
      <c r="O10" s="12" t="s">
        <v>12</v>
      </c>
      <c r="P10" s="11" t="s">
        <v>13</v>
      </c>
      <c r="Q10" s="12" t="s">
        <v>17</v>
      </c>
      <c r="R10" s="12" t="s">
        <v>9</v>
      </c>
      <c r="S10" s="12" t="s">
        <v>15</v>
      </c>
      <c r="T10" s="15" t="s">
        <v>16</v>
      </c>
      <c r="U10" s="12" t="s">
        <v>12</v>
      </c>
      <c r="V10" s="12" t="s">
        <v>13</v>
      </c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</row>
    <row r="11" spans="5:34" ht="15.75" x14ac:dyDescent="0.25">
      <c r="E11" s="1"/>
      <c r="F11" s="1" t="s">
        <v>18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</row>
    <row r="12" spans="5:34" ht="15.75" hidden="1" x14ac:dyDescent="0.25"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</row>
    <row r="13" spans="5:34" ht="15.75" hidden="1" x14ac:dyDescent="0.25"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</row>
    <row r="14" spans="5:34" ht="15.75" hidden="1" x14ac:dyDescent="0.25"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</row>
    <row r="15" spans="5:34" ht="15.75" x14ac:dyDescent="0.25"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</row>
    <row r="16" spans="5:34" ht="13.5" customHeight="1" x14ac:dyDescent="0.25">
      <c r="E16" s="1"/>
      <c r="F16" s="1" t="s">
        <v>19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</row>
    <row r="17" spans="5:34" ht="40.5" customHeight="1" thickBot="1" x14ac:dyDescent="0.3">
      <c r="E17" s="54" t="s">
        <v>20</v>
      </c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</row>
    <row r="18" spans="5:34" ht="32.25" thickBot="1" x14ac:dyDescent="0.3">
      <c r="E18" s="16" t="s">
        <v>21</v>
      </c>
      <c r="F18" s="17">
        <v>8000000</v>
      </c>
      <c r="G18" s="18" t="s">
        <v>22</v>
      </c>
      <c r="H18" s="17" t="s">
        <v>22</v>
      </c>
      <c r="I18" s="18" t="s">
        <v>22</v>
      </c>
      <c r="J18" s="19" t="s">
        <v>22</v>
      </c>
      <c r="K18" s="20" t="s">
        <v>22</v>
      </c>
      <c r="L18" s="19" t="s">
        <v>22</v>
      </c>
      <c r="M18" s="20" t="s">
        <v>22</v>
      </c>
      <c r="N18" s="19" t="s">
        <v>22</v>
      </c>
      <c r="O18" s="20" t="s">
        <v>22</v>
      </c>
      <c r="P18" s="19" t="s">
        <v>22</v>
      </c>
      <c r="Q18" s="20" t="s">
        <v>22</v>
      </c>
      <c r="R18" s="19" t="s">
        <v>22</v>
      </c>
      <c r="S18" s="20" t="s">
        <v>22</v>
      </c>
      <c r="T18" s="19" t="s">
        <v>22</v>
      </c>
      <c r="U18" s="20" t="s">
        <v>22</v>
      </c>
      <c r="V18" s="19" t="s">
        <v>22</v>
      </c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</row>
    <row r="19" spans="5:34" ht="16.5" thickBot="1" x14ac:dyDescent="0.3">
      <c r="E19" s="21" t="s">
        <v>29</v>
      </c>
      <c r="F19" s="22"/>
      <c r="G19" s="23"/>
      <c r="H19" s="22"/>
      <c r="I19" s="23">
        <v>8000000</v>
      </c>
      <c r="J19" s="24" t="s">
        <v>22</v>
      </c>
      <c r="K19" s="25" t="s">
        <v>23</v>
      </c>
      <c r="L19" s="24" t="s">
        <v>22</v>
      </c>
      <c r="M19" s="24" t="s">
        <v>22</v>
      </c>
      <c r="N19" s="24" t="s">
        <v>22</v>
      </c>
      <c r="O19" s="26" t="s">
        <v>22</v>
      </c>
      <c r="P19" s="24" t="s">
        <v>22</v>
      </c>
      <c r="Q19" s="26" t="s">
        <v>22</v>
      </c>
      <c r="R19" s="24" t="s">
        <v>22</v>
      </c>
      <c r="S19" s="26" t="s">
        <v>22</v>
      </c>
      <c r="T19" s="24" t="s">
        <v>22</v>
      </c>
      <c r="U19" s="26" t="s">
        <v>22</v>
      </c>
      <c r="V19" s="24" t="s">
        <v>22</v>
      </c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</row>
    <row r="20" spans="5:34" ht="16.5" thickBot="1" x14ac:dyDescent="0.3">
      <c r="E20" s="21" t="s">
        <v>30</v>
      </c>
      <c r="F20" s="22"/>
      <c r="G20" s="23"/>
      <c r="H20" s="22"/>
      <c r="I20" s="23">
        <v>8000000</v>
      </c>
      <c r="J20" s="24"/>
      <c r="K20" s="25"/>
      <c r="L20" s="24"/>
      <c r="M20" s="26"/>
      <c r="N20" s="24"/>
      <c r="O20" s="26" t="s">
        <v>22</v>
      </c>
      <c r="P20" s="24" t="s">
        <v>22</v>
      </c>
      <c r="Q20" s="26" t="s">
        <v>22</v>
      </c>
      <c r="R20" s="24" t="s">
        <v>22</v>
      </c>
      <c r="S20" s="26" t="s">
        <v>22</v>
      </c>
      <c r="T20" s="24" t="s">
        <v>22</v>
      </c>
      <c r="U20" s="26" t="s">
        <v>22</v>
      </c>
      <c r="V20" s="24" t="s">
        <v>22</v>
      </c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</row>
    <row r="21" spans="5:34" ht="16.5" thickBot="1" x14ac:dyDescent="0.3">
      <c r="E21" s="27" t="s">
        <v>31</v>
      </c>
      <c r="F21" s="22"/>
      <c r="G21" s="23"/>
      <c r="H21" s="22"/>
      <c r="I21" s="23">
        <v>8000000</v>
      </c>
      <c r="J21" s="24"/>
      <c r="K21" s="25"/>
      <c r="L21" s="24"/>
      <c r="M21" s="26"/>
      <c r="N21" s="24"/>
      <c r="O21" s="26"/>
      <c r="P21" s="24"/>
      <c r="Q21" s="26"/>
      <c r="R21" s="24"/>
      <c r="S21" s="26"/>
      <c r="T21" s="24"/>
      <c r="U21" s="26"/>
      <c r="V21" s="24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</row>
    <row r="22" spans="5:34" ht="16.5" thickBot="1" x14ac:dyDescent="0.3">
      <c r="E22" s="27" t="s">
        <v>32</v>
      </c>
      <c r="F22" s="22"/>
      <c r="G22" s="23"/>
      <c r="H22" s="22"/>
      <c r="I22" s="23">
        <v>8000000</v>
      </c>
      <c r="J22" s="24"/>
      <c r="K22" s="25"/>
      <c r="L22" s="24"/>
      <c r="M22" s="26"/>
      <c r="N22" s="24"/>
      <c r="O22" s="26"/>
      <c r="P22" s="24"/>
      <c r="Q22" s="26"/>
      <c r="R22" s="24"/>
      <c r="S22" s="26"/>
      <c r="T22" s="24"/>
      <c r="U22" s="26"/>
      <c r="V22" s="24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</row>
    <row r="23" spans="5:34" ht="16.5" thickBot="1" x14ac:dyDescent="0.3">
      <c r="E23" s="27" t="s">
        <v>33</v>
      </c>
      <c r="F23" s="22"/>
      <c r="G23" s="23"/>
      <c r="H23" s="22"/>
      <c r="I23" s="23">
        <v>8000000</v>
      </c>
      <c r="J23" s="24"/>
      <c r="K23" s="25"/>
      <c r="L23" s="24"/>
      <c r="M23" s="26"/>
      <c r="N23" s="24"/>
      <c r="O23" s="26"/>
      <c r="P23" s="24"/>
      <c r="Q23" s="26"/>
      <c r="R23" s="24"/>
      <c r="S23" s="26"/>
      <c r="T23" s="24"/>
      <c r="U23" s="26"/>
      <c r="V23" s="24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</row>
    <row r="24" spans="5:34" ht="16.5" thickBot="1" x14ac:dyDescent="0.3">
      <c r="E24" s="27" t="s">
        <v>34</v>
      </c>
      <c r="F24" s="22"/>
      <c r="G24" s="23"/>
      <c r="H24" s="22"/>
      <c r="I24" s="23">
        <v>8000000</v>
      </c>
      <c r="J24" s="24"/>
      <c r="K24" s="25"/>
      <c r="L24" s="24"/>
      <c r="M24" s="26"/>
      <c r="N24" s="24"/>
      <c r="O24" s="26"/>
      <c r="P24" s="24"/>
      <c r="Q24" s="26"/>
      <c r="R24" s="24"/>
      <c r="S24" s="26"/>
      <c r="T24" s="24"/>
      <c r="U24" s="26"/>
      <c r="V24" s="24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</row>
    <row r="25" spans="5:34" ht="16.5" thickBot="1" x14ac:dyDescent="0.3">
      <c r="E25" s="27" t="s">
        <v>35</v>
      </c>
      <c r="F25" s="22"/>
      <c r="G25" s="23"/>
      <c r="H25" s="22"/>
      <c r="I25" s="23">
        <v>8000000</v>
      </c>
      <c r="J25" s="24"/>
      <c r="K25" s="25"/>
      <c r="L25" s="24"/>
      <c r="M25" s="26"/>
      <c r="N25" s="24"/>
      <c r="O25" s="26"/>
      <c r="P25" s="24"/>
      <c r="Q25" s="26"/>
      <c r="R25" s="24"/>
      <c r="S25" s="26"/>
      <c r="T25" s="24"/>
      <c r="U25" s="26"/>
      <c r="V25" s="24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</row>
    <row r="26" spans="5:34" ht="16.5" thickBot="1" x14ac:dyDescent="0.3">
      <c r="E26" s="27" t="s">
        <v>36</v>
      </c>
      <c r="F26" s="22"/>
      <c r="G26" s="23"/>
      <c r="H26" s="22"/>
      <c r="I26" s="23">
        <v>8000000</v>
      </c>
      <c r="J26" s="24"/>
      <c r="K26" s="25"/>
      <c r="L26" s="24"/>
      <c r="M26" s="26"/>
      <c r="N26" s="24"/>
      <c r="O26" s="26"/>
      <c r="P26" s="24"/>
      <c r="Q26" s="26"/>
      <c r="R26" s="24"/>
      <c r="S26" s="26"/>
      <c r="T26" s="24"/>
      <c r="U26" s="26"/>
      <c r="V26" s="24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</row>
    <row r="27" spans="5:34" ht="16.5" thickBot="1" x14ac:dyDescent="0.3">
      <c r="E27" s="27" t="s">
        <v>37</v>
      </c>
      <c r="F27" s="22"/>
      <c r="G27" s="23"/>
      <c r="H27" s="22"/>
      <c r="I27" s="23">
        <v>8000000</v>
      </c>
      <c r="J27" s="24"/>
      <c r="K27" s="25"/>
      <c r="L27" s="24"/>
      <c r="M27" s="26"/>
      <c r="N27" s="24"/>
      <c r="O27" s="26"/>
      <c r="P27" s="24"/>
      <c r="Q27" s="26"/>
      <c r="R27" s="24"/>
      <c r="S27" s="26"/>
      <c r="T27" s="24"/>
      <c r="U27" s="26"/>
      <c r="V27" s="24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</row>
    <row r="28" spans="5:34" ht="16.5" thickBot="1" x14ac:dyDescent="0.3">
      <c r="E28" s="28" t="s">
        <v>24</v>
      </c>
      <c r="F28" s="22">
        <v>0</v>
      </c>
      <c r="G28" s="23"/>
      <c r="H28" s="22" t="s">
        <v>22</v>
      </c>
      <c r="I28" s="23">
        <v>8000000</v>
      </c>
      <c r="J28" s="24" t="s">
        <v>22</v>
      </c>
      <c r="K28" s="25" t="s">
        <v>25</v>
      </c>
      <c r="L28" s="24" t="s">
        <v>25</v>
      </c>
      <c r="M28" s="23" t="s">
        <v>22</v>
      </c>
      <c r="N28" s="22" t="s">
        <v>22</v>
      </c>
      <c r="O28" s="26" t="s">
        <v>22</v>
      </c>
      <c r="P28" s="24" t="s">
        <v>22</v>
      </c>
      <c r="Q28" s="26" t="s">
        <v>22</v>
      </c>
      <c r="R28" s="24" t="s">
        <v>22</v>
      </c>
      <c r="S28" s="26" t="s">
        <v>22</v>
      </c>
      <c r="T28" s="24" t="s">
        <v>22</v>
      </c>
      <c r="U28" s="26" t="s">
        <v>22</v>
      </c>
      <c r="V28" s="24" t="s">
        <v>22</v>
      </c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</row>
    <row r="29" spans="5:34" ht="15.75" x14ac:dyDescent="0.25">
      <c r="E29" s="29"/>
      <c r="F29" s="30"/>
      <c r="G29" s="30"/>
      <c r="H29" s="30"/>
      <c r="I29" s="30"/>
      <c r="J29" s="31"/>
      <c r="K29" s="32"/>
      <c r="L29" s="31"/>
      <c r="M29" s="30"/>
      <c r="N29" s="30"/>
      <c r="O29" s="31"/>
      <c r="P29" s="31"/>
      <c r="Q29" s="31"/>
      <c r="R29" s="31"/>
      <c r="S29" s="31"/>
      <c r="T29" s="31"/>
      <c r="U29" s="31"/>
      <c r="V29" s="3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</row>
    <row r="30" spans="5:34" ht="34.5" customHeight="1" thickBot="1" x14ac:dyDescent="0.3">
      <c r="E30" s="55" t="s">
        <v>26</v>
      </c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</row>
    <row r="31" spans="5:34" ht="32.25" thickBot="1" x14ac:dyDescent="0.3">
      <c r="E31" s="16" t="s">
        <v>21</v>
      </c>
      <c r="F31" s="17">
        <v>10000000</v>
      </c>
      <c r="G31" s="18" t="s">
        <v>22</v>
      </c>
      <c r="H31" s="17" t="s">
        <v>22</v>
      </c>
      <c r="I31" s="18" t="s">
        <v>22</v>
      </c>
      <c r="J31" s="19" t="s">
        <v>22</v>
      </c>
      <c r="K31" s="20" t="s">
        <v>22</v>
      </c>
      <c r="L31" s="19" t="s">
        <v>22</v>
      </c>
      <c r="M31" s="20" t="s">
        <v>22</v>
      </c>
      <c r="N31" s="19" t="s">
        <v>22</v>
      </c>
      <c r="O31" s="20" t="s">
        <v>22</v>
      </c>
      <c r="P31" s="19" t="s">
        <v>22</v>
      </c>
      <c r="Q31" s="20" t="s">
        <v>22</v>
      </c>
      <c r="R31" s="19" t="s">
        <v>22</v>
      </c>
      <c r="S31" s="20" t="s">
        <v>22</v>
      </c>
      <c r="T31" s="19" t="s">
        <v>22</v>
      </c>
      <c r="U31" s="20" t="s">
        <v>22</v>
      </c>
      <c r="V31" s="19" t="s">
        <v>22</v>
      </c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</row>
    <row r="32" spans="5:34" ht="16.5" thickBot="1" x14ac:dyDescent="0.3">
      <c r="E32" s="21" t="s">
        <v>29</v>
      </c>
      <c r="F32" s="22"/>
      <c r="G32" s="23"/>
      <c r="H32" s="22"/>
      <c r="I32" s="23">
        <v>10000000</v>
      </c>
      <c r="J32" s="24" t="s">
        <v>22</v>
      </c>
      <c r="K32" s="25" t="s">
        <v>23</v>
      </c>
      <c r="L32" s="24" t="s">
        <v>22</v>
      </c>
      <c r="M32" s="24" t="s">
        <v>22</v>
      </c>
      <c r="N32" s="24" t="s">
        <v>22</v>
      </c>
      <c r="O32" s="26" t="s">
        <v>22</v>
      </c>
      <c r="P32" s="24" t="s">
        <v>22</v>
      </c>
      <c r="Q32" s="26" t="s">
        <v>22</v>
      </c>
      <c r="R32" s="24" t="s">
        <v>22</v>
      </c>
      <c r="S32" s="26" t="s">
        <v>22</v>
      </c>
      <c r="T32" s="24" t="s">
        <v>22</v>
      </c>
      <c r="U32" s="26" t="s">
        <v>22</v>
      </c>
      <c r="V32" s="24" t="s">
        <v>22</v>
      </c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</row>
    <row r="33" spans="5:34" ht="16.5" thickBot="1" x14ac:dyDescent="0.3">
      <c r="E33" s="21" t="s">
        <v>30</v>
      </c>
      <c r="F33" s="22"/>
      <c r="G33" s="23"/>
      <c r="H33" s="22"/>
      <c r="I33" s="23">
        <v>10000000</v>
      </c>
      <c r="J33" s="24"/>
      <c r="K33" s="25"/>
      <c r="L33" s="24"/>
      <c r="M33" s="26"/>
      <c r="N33" s="24"/>
      <c r="O33" s="26" t="s">
        <v>22</v>
      </c>
      <c r="P33" s="24" t="s">
        <v>22</v>
      </c>
      <c r="Q33" s="26" t="s">
        <v>22</v>
      </c>
      <c r="R33" s="24" t="s">
        <v>22</v>
      </c>
      <c r="S33" s="26" t="s">
        <v>22</v>
      </c>
      <c r="T33" s="24" t="s">
        <v>22</v>
      </c>
      <c r="U33" s="26" t="s">
        <v>22</v>
      </c>
      <c r="V33" s="24" t="s">
        <v>22</v>
      </c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</row>
    <row r="34" spans="5:34" ht="16.5" thickBot="1" x14ac:dyDescent="0.3">
      <c r="E34" s="27" t="s">
        <v>31</v>
      </c>
      <c r="F34" s="22"/>
      <c r="G34" s="23"/>
      <c r="H34" s="22"/>
      <c r="I34" s="23">
        <v>10000000</v>
      </c>
      <c r="J34" s="24"/>
      <c r="K34" s="25"/>
      <c r="L34" s="24"/>
      <c r="M34" s="26"/>
      <c r="N34" s="24"/>
      <c r="O34" s="26"/>
      <c r="P34" s="24"/>
      <c r="Q34" s="26"/>
      <c r="R34" s="24"/>
      <c r="S34" s="26"/>
      <c r="T34" s="24"/>
      <c r="U34" s="26"/>
      <c r="V34" s="24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</row>
    <row r="35" spans="5:34" ht="16.5" thickBot="1" x14ac:dyDescent="0.3">
      <c r="E35" s="27" t="s">
        <v>32</v>
      </c>
      <c r="F35" s="22"/>
      <c r="G35" s="23"/>
      <c r="H35" s="22"/>
      <c r="I35" s="23">
        <v>10000000</v>
      </c>
      <c r="J35" s="24"/>
      <c r="K35" s="25"/>
      <c r="L35" s="24"/>
      <c r="M35" s="26"/>
      <c r="N35" s="24"/>
      <c r="O35" s="26"/>
      <c r="P35" s="24"/>
      <c r="Q35" s="26"/>
      <c r="R35" s="24"/>
      <c r="S35" s="26"/>
      <c r="T35" s="24"/>
      <c r="U35" s="26"/>
      <c r="V35" s="24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</row>
    <row r="36" spans="5:34" ht="16.5" thickBot="1" x14ac:dyDescent="0.3">
      <c r="E36" s="27" t="s">
        <v>33</v>
      </c>
      <c r="F36" s="22"/>
      <c r="G36" s="23"/>
      <c r="H36" s="22"/>
      <c r="I36" s="23">
        <v>10000000</v>
      </c>
      <c r="J36" s="24"/>
      <c r="K36" s="25"/>
      <c r="L36" s="24"/>
      <c r="M36" s="26"/>
      <c r="N36" s="24"/>
      <c r="O36" s="26"/>
      <c r="P36" s="24"/>
      <c r="Q36" s="26"/>
      <c r="R36" s="24"/>
      <c r="S36" s="26"/>
      <c r="T36" s="24"/>
      <c r="U36" s="26"/>
      <c r="V36" s="24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</row>
    <row r="37" spans="5:34" ht="16.5" thickBot="1" x14ac:dyDescent="0.3">
      <c r="E37" s="27" t="s">
        <v>34</v>
      </c>
      <c r="F37" s="22"/>
      <c r="G37" s="23"/>
      <c r="H37" s="22"/>
      <c r="I37" s="23">
        <v>10000000</v>
      </c>
      <c r="J37" s="24"/>
      <c r="K37" s="25"/>
      <c r="L37" s="24"/>
      <c r="M37" s="26"/>
      <c r="N37" s="24"/>
      <c r="O37" s="26"/>
      <c r="P37" s="24"/>
      <c r="Q37" s="26"/>
      <c r="R37" s="24"/>
      <c r="S37" s="26"/>
      <c r="T37" s="24"/>
      <c r="U37" s="26"/>
      <c r="V37" s="24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</row>
    <row r="38" spans="5:34" ht="16.5" thickBot="1" x14ac:dyDescent="0.3">
      <c r="E38" s="27" t="s">
        <v>35</v>
      </c>
      <c r="F38" s="22"/>
      <c r="G38" s="23"/>
      <c r="H38" s="22"/>
      <c r="I38" s="23">
        <v>10000000</v>
      </c>
      <c r="J38" s="24"/>
      <c r="K38" s="25"/>
      <c r="L38" s="24"/>
      <c r="M38" s="26"/>
      <c r="N38" s="24"/>
      <c r="O38" s="26"/>
      <c r="P38" s="24"/>
      <c r="Q38" s="26"/>
      <c r="R38" s="24"/>
      <c r="S38" s="26"/>
      <c r="T38" s="24"/>
      <c r="U38" s="26"/>
      <c r="V38" s="24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</row>
    <row r="39" spans="5:34" ht="16.5" thickBot="1" x14ac:dyDescent="0.3">
      <c r="E39" s="27" t="s">
        <v>36</v>
      </c>
      <c r="F39" s="22"/>
      <c r="G39" s="23"/>
      <c r="H39" s="22"/>
      <c r="I39" s="23">
        <v>10000000</v>
      </c>
      <c r="J39" s="24"/>
      <c r="K39" s="25"/>
      <c r="L39" s="24"/>
      <c r="M39" s="26"/>
      <c r="N39" s="24"/>
      <c r="O39" s="26"/>
      <c r="P39" s="24"/>
      <c r="Q39" s="26"/>
      <c r="R39" s="24"/>
      <c r="S39" s="26"/>
      <c r="T39" s="24"/>
      <c r="U39" s="26"/>
      <c r="V39" s="24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5:34" ht="16.5" thickBot="1" x14ac:dyDescent="0.3">
      <c r="E40" s="27" t="s">
        <v>37</v>
      </c>
      <c r="F40" s="22"/>
      <c r="G40" s="23"/>
      <c r="H40" s="22"/>
      <c r="I40" s="23">
        <v>10000000</v>
      </c>
      <c r="J40" s="24"/>
      <c r="K40" s="25"/>
      <c r="L40" s="24"/>
      <c r="M40" s="26"/>
      <c r="N40" s="24"/>
      <c r="O40" s="26"/>
      <c r="P40" s="24"/>
      <c r="Q40" s="26"/>
      <c r="R40" s="24"/>
      <c r="S40" s="26"/>
      <c r="T40" s="24"/>
      <c r="U40" s="26"/>
      <c r="V40" s="24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  <row r="41" spans="5:34" ht="16.5" thickBot="1" x14ac:dyDescent="0.3">
      <c r="E41" s="28" t="s">
        <v>24</v>
      </c>
      <c r="F41" s="22">
        <v>0</v>
      </c>
      <c r="G41" s="23"/>
      <c r="H41" s="22" t="s">
        <v>22</v>
      </c>
      <c r="I41" s="23">
        <v>10000000</v>
      </c>
      <c r="J41" s="24" t="s">
        <v>22</v>
      </c>
      <c r="K41" s="25" t="s">
        <v>25</v>
      </c>
      <c r="L41" s="24" t="s">
        <v>25</v>
      </c>
      <c r="M41" s="23" t="s">
        <v>22</v>
      </c>
      <c r="N41" s="22" t="s">
        <v>22</v>
      </c>
      <c r="O41" s="26" t="s">
        <v>22</v>
      </c>
      <c r="P41" s="24" t="s">
        <v>22</v>
      </c>
      <c r="Q41" s="26" t="s">
        <v>22</v>
      </c>
      <c r="R41" s="24" t="s">
        <v>22</v>
      </c>
      <c r="S41" s="26" t="s">
        <v>22</v>
      </c>
      <c r="T41" s="24" t="s">
        <v>22</v>
      </c>
      <c r="U41" s="26" t="s">
        <v>22</v>
      </c>
      <c r="V41" s="24" t="s">
        <v>22</v>
      </c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</row>
    <row r="42" spans="5:34" ht="15.75" x14ac:dyDescent="0.25">
      <c r="E42" s="29"/>
      <c r="F42" s="30"/>
      <c r="G42" s="30"/>
      <c r="H42" s="30"/>
      <c r="I42" s="30"/>
      <c r="J42" s="31"/>
      <c r="K42" s="32"/>
      <c r="L42" s="31"/>
      <c r="M42" s="30"/>
      <c r="N42" s="30"/>
      <c r="O42" s="31"/>
      <c r="P42" s="31"/>
      <c r="Q42" s="31"/>
      <c r="R42" s="31"/>
      <c r="S42" s="31"/>
      <c r="T42" s="31"/>
      <c r="U42" s="31"/>
      <c r="V42" s="3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</row>
    <row r="43" spans="5:34" ht="15.75" x14ac:dyDescent="0.25">
      <c r="E43" s="29"/>
      <c r="F43" s="30"/>
      <c r="G43" s="30"/>
      <c r="H43" s="30"/>
      <c r="I43" s="30"/>
      <c r="J43" s="31"/>
      <c r="K43" s="32"/>
      <c r="L43" s="31"/>
      <c r="M43" s="30"/>
      <c r="N43" s="30"/>
      <c r="O43" s="31"/>
      <c r="P43" s="31"/>
      <c r="Q43" s="31"/>
      <c r="R43" s="31"/>
      <c r="S43" s="31"/>
      <c r="T43" s="31"/>
      <c r="U43" s="31"/>
      <c r="V43" s="3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</row>
    <row r="44" spans="5:34" ht="15.75" hidden="1" x14ac:dyDescent="0.25">
      <c r="E44" s="1"/>
      <c r="F44" s="1"/>
      <c r="G44" s="1"/>
      <c r="H44" s="1"/>
      <c r="I44" s="1" t="s">
        <v>27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</row>
    <row r="45" spans="5:34" ht="16.5" thickBot="1" x14ac:dyDescent="0.3">
      <c r="E45" s="1"/>
      <c r="F45" s="1" t="s">
        <v>28</v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</row>
    <row r="46" spans="5:34" ht="32.25" thickBot="1" x14ac:dyDescent="0.3">
      <c r="E46" s="16" t="s">
        <v>21</v>
      </c>
      <c r="F46" s="18">
        <v>18000000</v>
      </c>
      <c r="G46" s="17" t="s">
        <v>22</v>
      </c>
      <c r="H46" s="17" t="s">
        <v>22</v>
      </c>
      <c r="I46" s="18"/>
      <c r="J46" s="19" t="s">
        <v>22</v>
      </c>
      <c r="K46" s="20" t="s">
        <v>22</v>
      </c>
      <c r="L46" s="19" t="s">
        <v>22</v>
      </c>
      <c r="M46" s="20" t="s">
        <v>22</v>
      </c>
      <c r="N46" s="19" t="s">
        <v>22</v>
      </c>
      <c r="O46" s="20" t="s">
        <v>22</v>
      </c>
      <c r="P46" s="19" t="s">
        <v>22</v>
      </c>
      <c r="Q46" s="20" t="s">
        <v>22</v>
      </c>
      <c r="R46" s="19" t="s">
        <v>22</v>
      </c>
      <c r="S46" s="20" t="s">
        <v>22</v>
      </c>
      <c r="T46" s="19" t="s">
        <v>22</v>
      </c>
      <c r="U46" s="20" t="s">
        <v>22</v>
      </c>
      <c r="V46" s="19" t="s">
        <v>22</v>
      </c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</row>
    <row r="47" spans="5:34" ht="16.5" thickBot="1" x14ac:dyDescent="0.3">
      <c r="E47" s="28" t="s">
        <v>29</v>
      </c>
      <c r="F47" s="23" t="s">
        <v>22</v>
      </c>
      <c r="G47" s="22" t="s">
        <v>22</v>
      </c>
      <c r="H47" s="22" t="s">
        <v>22</v>
      </c>
      <c r="I47" s="18">
        <v>18000000</v>
      </c>
      <c r="J47" s="24" t="s">
        <v>22</v>
      </c>
      <c r="K47" s="24" t="s">
        <v>22</v>
      </c>
      <c r="L47" s="24" t="s">
        <v>22</v>
      </c>
      <c r="M47" s="26" t="s">
        <v>22</v>
      </c>
      <c r="N47" s="24" t="s">
        <v>22</v>
      </c>
      <c r="O47" s="26" t="s">
        <v>22</v>
      </c>
      <c r="P47" s="24" t="s">
        <v>22</v>
      </c>
      <c r="Q47" s="26" t="s">
        <v>22</v>
      </c>
      <c r="R47" s="24" t="s">
        <v>22</v>
      </c>
      <c r="S47" s="26" t="s">
        <v>22</v>
      </c>
      <c r="T47" s="24" t="s">
        <v>22</v>
      </c>
      <c r="U47" s="26" t="s">
        <v>22</v>
      </c>
      <c r="V47" s="24" t="s">
        <v>22</v>
      </c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</row>
    <row r="48" spans="5:34" ht="16.5" thickBot="1" x14ac:dyDescent="0.3">
      <c r="E48" s="33" t="s">
        <v>30</v>
      </c>
      <c r="F48" s="23" t="s">
        <v>22</v>
      </c>
      <c r="G48" s="22" t="s">
        <v>22</v>
      </c>
      <c r="H48" s="22" t="s">
        <v>22</v>
      </c>
      <c r="I48" s="18">
        <v>18000000</v>
      </c>
      <c r="J48" s="24" t="s">
        <v>22</v>
      </c>
      <c r="K48" s="24" t="s">
        <v>22</v>
      </c>
      <c r="L48" s="24" t="s">
        <v>22</v>
      </c>
      <c r="M48" s="26" t="s">
        <v>22</v>
      </c>
      <c r="N48" s="24" t="s">
        <v>22</v>
      </c>
      <c r="O48" s="26" t="s">
        <v>22</v>
      </c>
      <c r="P48" s="24" t="s">
        <v>22</v>
      </c>
      <c r="Q48" s="26" t="s">
        <v>22</v>
      </c>
      <c r="R48" s="24" t="s">
        <v>22</v>
      </c>
      <c r="S48" s="26" t="s">
        <v>22</v>
      </c>
      <c r="T48" s="24" t="s">
        <v>22</v>
      </c>
      <c r="U48" s="26" t="s">
        <v>22</v>
      </c>
      <c r="V48" s="24" t="s">
        <v>22</v>
      </c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</row>
    <row r="49" spans="5:34" ht="16.5" thickBot="1" x14ac:dyDescent="0.3">
      <c r="E49" s="33" t="s">
        <v>31</v>
      </c>
      <c r="F49" s="23" t="s">
        <v>22</v>
      </c>
      <c r="G49" s="22" t="s">
        <v>22</v>
      </c>
      <c r="H49" s="22" t="s">
        <v>22</v>
      </c>
      <c r="I49" s="18">
        <v>18000000</v>
      </c>
      <c r="J49" s="24" t="s">
        <v>22</v>
      </c>
      <c r="K49" s="24" t="s">
        <v>22</v>
      </c>
      <c r="L49" s="24" t="s">
        <v>22</v>
      </c>
      <c r="M49" s="26" t="s">
        <v>22</v>
      </c>
      <c r="N49" s="24" t="s">
        <v>22</v>
      </c>
      <c r="O49" s="26" t="s">
        <v>22</v>
      </c>
      <c r="P49" s="24" t="s">
        <v>22</v>
      </c>
      <c r="Q49" s="26" t="s">
        <v>22</v>
      </c>
      <c r="R49" s="24" t="s">
        <v>22</v>
      </c>
      <c r="S49" s="26" t="s">
        <v>22</v>
      </c>
      <c r="T49" s="24" t="s">
        <v>22</v>
      </c>
      <c r="U49" s="26" t="s">
        <v>22</v>
      </c>
      <c r="V49" s="24" t="s">
        <v>22</v>
      </c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</row>
    <row r="50" spans="5:34" ht="16.5" thickBot="1" x14ac:dyDescent="0.3">
      <c r="E50" s="33" t="s">
        <v>32</v>
      </c>
      <c r="F50" s="23" t="s">
        <v>22</v>
      </c>
      <c r="G50" s="22" t="s">
        <v>22</v>
      </c>
      <c r="H50" s="22" t="s">
        <v>22</v>
      </c>
      <c r="I50" s="18">
        <v>18000000</v>
      </c>
      <c r="J50" s="24" t="s">
        <v>22</v>
      </c>
      <c r="K50" s="24" t="s">
        <v>22</v>
      </c>
      <c r="L50" s="24" t="s">
        <v>22</v>
      </c>
      <c r="M50" s="26" t="s">
        <v>22</v>
      </c>
      <c r="N50" s="24" t="s">
        <v>22</v>
      </c>
      <c r="O50" s="26" t="s">
        <v>22</v>
      </c>
      <c r="P50" s="24" t="s">
        <v>22</v>
      </c>
      <c r="Q50" s="26" t="s">
        <v>22</v>
      </c>
      <c r="R50" s="24" t="s">
        <v>22</v>
      </c>
      <c r="S50" s="26" t="s">
        <v>22</v>
      </c>
      <c r="T50" s="24" t="s">
        <v>22</v>
      </c>
      <c r="U50" s="26" t="s">
        <v>22</v>
      </c>
      <c r="V50" s="24" t="s">
        <v>22</v>
      </c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</row>
    <row r="51" spans="5:34" ht="16.5" thickBot="1" x14ac:dyDescent="0.3">
      <c r="E51" s="33" t="s">
        <v>33</v>
      </c>
      <c r="F51" s="23" t="s">
        <v>22</v>
      </c>
      <c r="G51" s="22" t="s">
        <v>22</v>
      </c>
      <c r="H51" s="22" t="s">
        <v>22</v>
      </c>
      <c r="I51" s="22">
        <v>18000000</v>
      </c>
      <c r="J51" s="24" t="s">
        <v>22</v>
      </c>
      <c r="K51" s="24" t="s">
        <v>22</v>
      </c>
      <c r="L51" s="24" t="s">
        <v>22</v>
      </c>
      <c r="M51" s="26" t="s">
        <v>22</v>
      </c>
      <c r="N51" s="24" t="s">
        <v>22</v>
      </c>
      <c r="O51" s="26" t="s">
        <v>22</v>
      </c>
      <c r="P51" s="24" t="s">
        <v>22</v>
      </c>
      <c r="Q51" s="26" t="s">
        <v>22</v>
      </c>
      <c r="R51" s="24" t="s">
        <v>22</v>
      </c>
      <c r="S51" s="26" t="s">
        <v>22</v>
      </c>
      <c r="T51" s="24" t="s">
        <v>22</v>
      </c>
      <c r="U51" s="26" t="s">
        <v>22</v>
      </c>
      <c r="V51" s="24" t="s">
        <v>22</v>
      </c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spans="5:34" ht="16.5" thickBot="1" x14ac:dyDescent="0.3">
      <c r="E52" s="33" t="s">
        <v>34</v>
      </c>
      <c r="F52" s="23" t="s">
        <v>22</v>
      </c>
      <c r="G52" s="22" t="s">
        <v>22</v>
      </c>
      <c r="H52" s="22" t="s">
        <v>22</v>
      </c>
      <c r="I52" s="22">
        <v>18000000</v>
      </c>
      <c r="J52" s="24" t="s">
        <v>22</v>
      </c>
      <c r="K52" s="24" t="s">
        <v>22</v>
      </c>
      <c r="L52" s="24" t="s">
        <v>22</v>
      </c>
      <c r="M52" s="26" t="s">
        <v>22</v>
      </c>
      <c r="N52" s="24" t="s">
        <v>22</v>
      </c>
      <c r="O52" s="26" t="s">
        <v>22</v>
      </c>
      <c r="P52" s="24" t="s">
        <v>22</v>
      </c>
      <c r="Q52" s="26" t="s">
        <v>22</v>
      </c>
      <c r="R52" s="24" t="s">
        <v>22</v>
      </c>
      <c r="S52" s="26" t="s">
        <v>22</v>
      </c>
      <c r="T52" s="24" t="s">
        <v>22</v>
      </c>
      <c r="U52" s="26" t="s">
        <v>22</v>
      </c>
      <c r="V52" s="24" t="s">
        <v>22</v>
      </c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</row>
    <row r="53" spans="5:34" ht="16.5" thickBot="1" x14ac:dyDescent="0.3">
      <c r="E53" s="33" t="s">
        <v>35</v>
      </c>
      <c r="F53" s="23" t="s">
        <v>22</v>
      </c>
      <c r="G53" s="22" t="s">
        <v>22</v>
      </c>
      <c r="H53" s="22" t="s">
        <v>22</v>
      </c>
      <c r="I53" s="22">
        <v>18000000</v>
      </c>
      <c r="J53" s="24" t="s">
        <v>22</v>
      </c>
      <c r="K53" s="24" t="s">
        <v>22</v>
      </c>
      <c r="L53" s="24" t="s">
        <v>22</v>
      </c>
      <c r="M53" s="26" t="s">
        <v>22</v>
      </c>
      <c r="N53" s="24" t="s">
        <v>22</v>
      </c>
      <c r="O53" s="26" t="s">
        <v>22</v>
      </c>
      <c r="P53" s="24" t="s">
        <v>22</v>
      </c>
      <c r="Q53" s="26" t="s">
        <v>22</v>
      </c>
      <c r="R53" s="24" t="s">
        <v>22</v>
      </c>
      <c r="S53" s="26" t="s">
        <v>22</v>
      </c>
      <c r="T53" s="24" t="s">
        <v>22</v>
      </c>
      <c r="U53" s="26" t="s">
        <v>22</v>
      </c>
      <c r="V53" s="24" t="s">
        <v>22</v>
      </c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</row>
    <row r="54" spans="5:34" ht="16.5" thickBot="1" x14ac:dyDescent="0.3">
      <c r="E54" s="33" t="s">
        <v>36</v>
      </c>
      <c r="F54" s="34"/>
      <c r="G54" s="22"/>
      <c r="H54" s="22"/>
      <c r="I54" s="22">
        <v>18000000</v>
      </c>
      <c r="J54" s="24" t="s">
        <v>22</v>
      </c>
      <c r="K54" s="24" t="s">
        <v>22</v>
      </c>
      <c r="L54" s="24" t="s">
        <v>22</v>
      </c>
      <c r="M54" s="24" t="s">
        <v>22</v>
      </c>
      <c r="N54" s="24" t="s">
        <v>22</v>
      </c>
      <c r="O54" s="24" t="s">
        <v>22</v>
      </c>
      <c r="P54" s="24" t="s">
        <v>22</v>
      </c>
      <c r="Q54" s="24" t="s">
        <v>22</v>
      </c>
      <c r="R54" s="24" t="s">
        <v>22</v>
      </c>
      <c r="S54" s="24" t="s">
        <v>22</v>
      </c>
      <c r="T54" s="24" t="s">
        <v>22</v>
      </c>
      <c r="U54" s="24" t="s">
        <v>22</v>
      </c>
      <c r="V54" s="24" t="s">
        <v>22</v>
      </c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</row>
    <row r="55" spans="5:34" ht="16.5" thickBot="1" x14ac:dyDescent="0.3">
      <c r="E55" s="33" t="s">
        <v>37</v>
      </c>
      <c r="F55" s="23"/>
      <c r="G55" s="22"/>
      <c r="H55" s="22"/>
      <c r="I55" s="22">
        <v>18000000</v>
      </c>
      <c r="J55" s="24" t="s">
        <v>22</v>
      </c>
      <c r="K55" s="24" t="s">
        <v>22</v>
      </c>
      <c r="L55" s="24" t="s">
        <v>22</v>
      </c>
      <c r="M55" s="22" t="s">
        <v>22</v>
      </c>
      <c r="N55" s="22" t="s">
        <v>22</v>
      </c>
      <c r="O55" s="24" t="s">
        <v>22</v>
      </c>
      <c r="P55" s="24" t="s">
        <v>22</v>
      </c>
      <c r="Q55" s="24" t="s">
        <v>22</v>
      </c>
      <c r="R55" s="24" t="s">
        <v>22</v>
      </c>
      <c r="S55" s="24" t="s">
        <v>22</v>
      </c>
      <c r="T55" s="24" t="s">
        <v>22</v>
      </c>
      <c r="U55" s="24" t="s">
        <v>22</v>
      </c>
      <c r="V55" s="24" t="s">
        <v>22</v>
      </c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</row>
    <row r="56" spans="5:34" ht="16.5" thickBot="1" x14ac:dyDescent="0.3">
      <c r="E56" s="35" t="s">
        <v>38</v>
      </c>
      <c r="F56" s="23" t="s">
        <v>22</v>
      </c>
      <c r="G56" s="22" t="s">
        <v>22</v>
      </c>
      <c r="H56" s="22" t="s">
        <v>22</v>
      </c>
      <c r="I56" s="22" t="s">
        <v>22</v>
      </c>
      <c r="J56" s="24" t="s">
        <v>22</v>
      </c>
      <c r="K56" s="36" t="s">
        <v>22</v>
      </c>
      <c r="L56" s="36" t="s">
        <v>22</v>
      </c>
      <c r="M56" s="36" t="s">
        <v>22</v>
      </c>
      <c r="N56" s="36" t="s">
        <v>22</v>
      </c>
      <c r="O56" s="36" t="s">
        <v>22</v>
      </c>
      <c r="P56" s="36" t="s">
        <v>22</v>
      </c>
      <c r="Q56" s="36" t="s">
        <v>22</v>
      </c>
      <c r="R56" s="36" t="s">
        <v>22</v>
      </c>
      <c r="S56" s="36" t="s">
        <v>22</v>
      </c>
      <c r="T56" s="36" t="s">
        <v>22</v>
      </c>
      <c r="U56" s="24" t="s">
        <v>22</v>
      </c>
      <c r="V56" s="37" t="s">
        <v>22</v>
      </c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</row>
    <row r="57" spans="5:34" ht="16.5" thickBot="1" x14ac:dyDescent="0.3">
      <c r="E57" s="35" t="s">
        <v>39</v>
      </c>
      <c r="F57" s="23" t="s">
        <v>22</v>
      </c>
      <c r="G57" s="22" t="s">
        <v>22</v>
      </c>
      <c r="H57" s="22" t="s">
        <v>22</v>
      </c>
      <c r="I57" s="22" t="s">
        <v>22</v>
      </c>
      <c r="J57" s="24" t="s">
        <v>22</v>
      </c>
      <c r="K57" s="36" t="s">
        <v>22</v>
      </c>
      <c r="L57" s="36" t="s">
        <v>22</v>
      </c>
      <c r="M57" s="36" t="s">
        <v>22</v>
      </c>
      <c r="N57" s="36" t="s">
        <v>22</v>
      </c>
      <c r="O57" s="36" t="s">
        <v>22</v>
      </c>
      <c r="P57" s="36" t="s">
        <v>22</v>
      </c>
      <c r="Q57" s="36" t="s">
        <v>22</v>
      </c>
      <c r="R57" s="36" t="s">
        <v>22</v>
      </c>
      <c r="S57" s="36" t="s">
        <v>22</v>
      </c>
      <c r="T57" s="36" t="s">
        <v>22</v>
      </c>
      <c r="U57" s="24" t="s">
        <v>22</v>
      </c>
      <c r="V57" s="37" t="s">
        <v>22</v>
      </c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</row>
    <row r="58" spans="5:34" ht="16.5" thickBot="1" x14ac:dyDescent="0.3">
      <c r="E58" s="24" t="s">
        <v>40</v>
      </c>
      <c r="F58" s="22" t="s">
        <v>22</v>
      </c>
      <c r="G58" s="22" t="s">
        <v>22</v>
      </c>
      <c r="H58" s="22" t="s">
        <v>22</v>
      </c>
      <c r="I58" s="22" t="s">
        <v>22</v>
      </c>
      <c r="J58" s="24" t="s">
        <v>22</v>
      </c>
      <c r="K58" s="36" t="s">
        <v>22</v>
      </c>
      <c r="L58" s="36" t="s">
        <v>22</v>
      </c>
      <c r="M58" s="34" t="s">
        <v>22</v>
      </c>
      <c r="N58" s="34" t="s">
        <v>22</v>
      </c>
      <c r="O58" s="36"/>
      <c r="P58" s="36"/>
      <c r="Q58" s="36"/>
      <c r="R58" s="36"/>
      <c r="S58" s="36"/>
      <c r="T58" s="36"/>
      <c r="U58" s="24"/>
      <c r="V58" s="37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</row>
    <row r="59" spans="5:34" ht="16.5" thickBot="1" x14ac:dyDescent="0.3">
      <c r="E59" s="35" t="s">
        <v>24</v>
      </c>
      <c r="F59" s="38" t="s">
        <v>25</v>
      </c>
      <c r="G59" s="39" t="s">
        <v>22</v>
      </c>
      <c r="H59" s="22" t="s">
        <v>22</v>
      </c>
      <c r="I59" s="22">
        <v>18000000</v>
      </c>
      <c r="J59" s="24" t="s">
        <v>22</v>
      </c>
      <c r="K59" s="40" t="s">
        <v>22</v>
      </c>
      <c r="L59" s="36" t="s">
        <v>22</v>
      </c>
      <c r="M59" s="34" t="str">
        <f>M28</f>
        <v>-</v>
      </c>
      <c r="N59" s="34" t="str">
        <f>N28</f>
        <v>-</v>
      </c>
      <c r="O59" s="36" t="s">
        <v>22</v>
      </c>
      <c r="P59" s="36" t="s">
        <v>22</v>
      </c>
      <c r="Q59" s="36" t="s">
        <v>22</v>
      </c>
      <c r="R59" s="36" t="s">
        <v>22</v>
      </c>
      <c r="S59" s="36" t="s">
        <v>22</v>
      </c>
      <c r="T59" s="36" t="s">
        <v>22</v>
      </c>
      <c r="U59" s="24" t="s">
        <v>22</v>
      </c>
      <c r="V59" s="37" t="s">
        <v>22</v>
      </c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</row>
    <row r="60" spans="5:34" ht="63.75" thickBot="1" x14ac:dyDescent="0.3">
      <c r="E60" s="41" t="s">
        <v>41</v>
      </c>
      <c r="F60" s="35" t="s">
        <v>25</v>
      </c>
      <c r="G60" s="42"/>
      <c r="H60" s="35" t="s">
        <v>22</v>
      </c>
      <c r="I60" s="39"/>
      <c r="J60" s="35" t="s">
        <v>22</v>
      </c>
      <c r="K60" s="42" t="s">
        <v>22</v>
      </c>
      <c r="L60" s="35" t="s">
        <v>25</v>
      </c>
      <c r="M60" s="42" t="s">
        <v>22</v>
      </c>
      <c r="N60" s="35" t="s">
        <v>22</v>
      </c>
      <c r="O60" s="42" t="s">
        <v>22</v>
      </c>
      <c r="P60" s="35" t="s">
        <v>22</v>
      </c>
      <c r="Q60" s="42" t="s">
        <v>22</v>
      </c>
      <c r="R60" s="35" t="s">
        <v>25</v>
      </c>
      <c r="S60" s="42" t="s">
        <v>22</v>
      </c>
      <c r="T60" s="35" t="s">
        <v>22</v>
      </c>
      <c r="U60" s="42" t="s">
        <v>22</v>
      </c>
      <c r="V60" s="35" t="s">
        <v>22</v>
      </c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</row>
    <row r="61" spans="5:34" ht="15.75" x14ac:dyDescent="0.25">
      <c r="E61" s="43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</row>
    <row r="62" spans="5:34" ht="16.5" thickBot="1" x14ac:dyDescent="0.3"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</row>
    <row r="63" spans="5:34" ht="16.5" thickBot="1" x14ac:dyDescent="0.3">
      <c r="E63" s="2"/>
      <c r="F63" s="3" t="s">
        <v>5</v>
      </c>
      <c r="G63" s="4"/>
      <c r="H63" s="4"/>
      <c r="I63" s="4"/>
      <c r="J63" s="5"/>
      <c r="K63" s="6" t="s">
        <v>6</v>
      </c>
      <c r="L63" s="7"/>
      <c r="M63" s="7"/>
      <c r="N63" s="7"/>
      <c r="O63" s="7"/>
      <c r="P63" s="8"/>
      <c r="Q63" s="9" t="s">
        <v>7</v>
      </c>
      <c r="R63" s="7"/>
      <c r="S63" s="7"/>
      <c r="T63" s="7"/>
      <c r="U63" s="8"/>
      <c r="V63" s="8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</row>
    <row r="64" spans="5:34" ht="63.75" thickBot="1" x14ac:dyDescent="0.3">
      <c r="E64" s="10" t="s">
        <v>8</v>
      </c>
      <c r="F64" s="11" t="s">
        <v>9</v>
      </c>
      <c r="G64" s="12" t="s">
        <v>10</v>
      </c>
      <c r="H64" s="12" t="s">
        <v>11</v>
      </c>
      <c r="I64" s="13" t="s">
        <v>12</v>
      </c>
      <c r="J64" s="12" t="s">
        <v>13</v>
      </c>
      <c r="K64" s="14" t="s">
        <v>14</v>
      </c>
      <c r="L64" s="12" t="s">
        <v>9</v>
      </c>
      <c r="M64" s="12" t="s">
        <v>15</v>
      </c>
      <c r="N64" s="15" t="s">
        <v>16</v>
      </c>
      <c r="O64" s="12" t="s">
        <v>12</v>
      </c>
      <c r="P64" s="11" t="s">
        <v>13</v>
      </c>
      <c r="Q64" s="12" t="s">
        <v>17</v>
      </c>
      <c r="R64" s="12" t="s">
        <v>9</v>
      </c>
      <c r="S64" s="12" t="s">
        <v>15</v>
      </c>
      <c r="T64" s="15" t="s">
        <v>16</v>
      </c>
      <c r="U64" s="12" t="s">
        <v>42</v>
      </c>
      <c r="V64" s="12" t="s">
        <v>13</v>
      </c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</row>
    <row r="65" spans="5:34" ht="15.75" x14ac:dyDescent="0.25">
      <c r="E65" s="44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</row>
    <row r="66" spans="5:34" ht="15.75" x14ac:dyDescent="0.25">
      <c r="E66" s="44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</row>
    <row r="67" spans="5:34" ht="15.75" x14ac:dyDescent="0.25">
      <c r="E67" s="1"/>
      <c r="F67" s="1" t="s">
        <v>43</v>
      </c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</row>
    <row r="68" spans="5:34" ht="16.5" thickBot="1" x14ac:dyDescent="0.3">
      <c r="E68" s="1"/>
      <c r="F68" s="1" t="s">
        <v>44</v>
      </c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</row>
    <row r="69" spans="5:34" ht="32.25" thickBot="1" x14ac:dyDescent="0.3">
      <c r="E69" s="16" t="s">
        <v>21</v>
      </c>
      <c r="F69" s="19" t="s">
        <v>22</v>
      </c>
      <c r="G69" s="20" t="s">
        <v>22</v>
      </c>
      <c r="H69" s="19" t="s">
        <v>22</v>
      </c>
      <c r="I69" s="20" t="s">
        <v>22</v>
      </c>
      <c r="J69" s="19" t="s">
        <v>22</v>
      </c>
      <c r="K69" s="20" t="s">
        <v>22</v>
      </c>
      <c r="L69" s="19" t="s">
        <v>22</v>
      </c>
      <c r="M69" s="20" t="s">
        <v>22</v>
      </c>
      <c r="N69" s="19" t="s">
        <v>22</v>
      </c>
      <c r="O69" s="20" t="s">
        <v>22</v>
      </c>
      <c r="P69" s="19" t="s">
        <v>22</v>
      </c>
      <c r="Q69" s="20" t="s">
        <v>22</v>
      </c>
      <c r="R69" s="19" t="s">
        <v>22</v>
      </c>
      <c r="S69" s="20" t="s">
        <v>22</v>
      </c>
      <c r="T69" s="19" t="s">
        <v>22</v>
      </c>
      <c r="U69" s="20" t="s">
        <v>22</v>
      </c>
      <c r="V69" s="19" t="s">
        <v>22</v>
      </c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</row>
    <row r="70" spans="5:34" ht="16.5" thickBot="1" x14ac:dyDescent="0.3">
      <c r="E70" s="24" t="s">
        <v>29</v>
      </c>
      <c r="F70" s="24" t="s">
        <v>22</v>
      </c>
      <c r="G70" s="26" t="s">
        <v>22</v>
      </c>
      <c r="H70" s="24" t="s">
        <v>22</v>
      </c>
      <c r="I70" s="26" t="s">
        <v>22</v>
      </c>
      <c r="J70" s="24" t="s">
        <v>22</v>
      </c>
      <c r="K70" s="26" t="s">
        <v>22</v>
      </c>
      <c r="L70" s="24" t="s">
        <v>22</v>
      </c>
      <c r="M70" s="26" t="s">
        <v>22</v>
      </c>
      <c r="N70" s="24" t="s">
        <v>22</v>
      </c>
      <c r="O70" s="26" t="s">
        <v>22</v>
      </c>
      <c r="P70" s="24" t="s">
        <v>22</v>
      </c>
      <c r="Q70" s="26" t="s">
        <v>22</v>
      </c>
      <c r="R70" s="24" t="s">
        <v>22</v>
      </c>
      <c r="S70" s="26" t="s">
        <v>22</v>
      </c>
      <c r="T70" s="24" t="s">
        <v>22</v>
      </c>
      <c r="U70" s="26" t="s">
        <v>22</v>
      </c>
      <c r="V70" s="24" t="s">
        <v>22</v>
      </c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</row>
    <row r="71" spans="5:34" ht="16.5" thickBot="1" x14ac:dyDescent="0.3">
      <c r="E71" s="24" t="s">
        <v>30</v>
      </c>
      <c r="F71" s="24" t="s">
        <v>22</v>
      </c>
      <c r="G71" s="26" t="s">
        <v>22</v>
      </c>
      <c r="H71" s="24" t="s">
        <v>22</v>
      </c>
      <c r="I71" s="26" t="s">
        <v>22</v>
      </c>
      <c r="J71" s="24" t="s">
        <v>22</v>
      </c>
      <c r="K71" s="26" t="s">
        <v>22</v>
      </c>
      <c r="L71" s="24" t="s">
        <v>22</v>
      </c>
      <c r="M71" s="26" t="s">
        <v>22</v>
      </c>
      <c r="N71" s="24" t="s">
        <v>22</v>
      </c>
      <c r="O71" s="26" t="s">
        <v>22</v>
      </c>
      <c r="P71" s="24" t="s">
        <v>22</v>
      </c>
      <c r="Q71" s="26" t="s">
        <v>22</v>
      </c>
      <c r="R71" s="24" t="s">
        <v>22</v>
      </c>
      <c r="S71" s="26" t="s">
        <v>22</v>
      </c>
      <c r="T71" s="24" t="s">
        <v>22</v>
      </c>
      <c r="U71" s="26" t="s">
        <v>22</v>
      </c>
      <c r="V71" s="24" t="s">
        <v>22</v>
      </c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</row>
    <row r="72" spans="5:34" ht="16.5" thickBot="1" x14ac:dyDescent="0.3">
      <c r="E72" s="24" t="s">
        <v>31</v>
      </c>
      <c r="F72" s="24" t="s">
        <v>22</v>
      </c>
      <c r="G72" s="26" t="s">
        <v>22</v>
      </c>
      <c r="H72" s="24" t="s">
        <v>22</v>
      </c>
      <c r="I72" s="26" t="s">
        <v>22</v>
      </c>
      <c r="J72" s="24" t="s">
        <v>22</v>
      </c>
      <c r="K72" s="26" t="s">
        <v>22</v>
      </c>
      <c r="L72" s="24" t="s">
        <v>22</v>
      </c>
      <c r="M72" s="26" t="s">
        <v>22</v>
      </c>
      <c r="N72" s="24" t="s">
        <v>22</v>
      </c>
      <c r="O72" s="26" t="s">
        <v>22</v>
      </c>
      <c r="P72" s="24" t="s">
        <v>22</v>
      </c>
      <c r="Q72" s="26" t="s">
        <v>22</v>
      </c>
      <c r="R72" s="24" t="s">
        <v>22</v>
      </c>
      <c r="S72" s="26" t="s">
        <v>22</v>
      </c>
      <c r="T72" s="24" t="s">
        <v>22</v>
      </c>
      <c r="U72" s="26" t="s">
        <v>22</v>
      </c>
      <c r="V72" s="24" t="s">
        <v>22</v>
      </c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</row>
    <row r="73" spans="5:34" ht="16.5" thickBot="1" x14ac:dyDescent="0.3">
      <c r="E73" s="35" t="s">
        <v>32</v>
      </c>
      <c r="F73" s="24" t="s">
        <v>22</v>
      </c>
      <c r="G73" s="26" t="s">
        <v>22</v>
      </c>
      <c r="H73" s="24" t="s">
        <v>22</v>
      </c>
      <c r="I73" s="26" t="s">
        <v>22</v>
      </c>
      <c r="J73" s="24" t="s">
        <v>22</v>
      </c>
      <c r="K73" s="26" t="s">
        <v>22</v>
      </c>
      <c r="L73" s="24" t="s">
        <v>22</v>
      </c>
      <c r="M73" s="26" t="s">
        <v>22</v>
      </c>
      <c r="N73" s="24" t="s">
        <v>22</v>
      </c>
      <c r="O73" s="26" t="s">
        <v>22</v>
      </c>
      <c r="P73" s="24" t="s">
        <v>22</v>
      </c>
      <c r="Q73" s="26" t="s">
        <v>22</v>
      </c>
      <c r="R73" s="24" t="s">
        <v>22</v>
      </c>
      <c r="S73" s="26" t="s">
        <v>22</v>
      </c>
      <c r="T73" s="24" t="s">
        <v>22</v>
      </c>
      <c r="U73" s="26" t="s">
        <v>22</v>
      </c>
      <c r="V73" s="24" t="s">
        <v>22</v>
      </c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</row>
    <row r="74" spans="5:34" ht="16.5" thickBot="1" x14ac:dyDescent="0.3">
      <c r="E74" s="35" t="s">
        <v>33</v>
      </c>
      <c r="F74" s="24" t="s">
        <v>22</v>
      </c>
      <c r="G74" s="26" t="s">
        <v>22</v>
      </c>
      <c r="H74" s="24" t="s">
        <v>22</v>
      </c>
      <c r="I74" s="26" t="s">
        <v>22</v>
      </c>
      <c r="J74" s="24" t="s">
        <v>22</v>
      </c>
      <c r="K74" s="26" t="s">
        <v>22</v>
      </c>
      <c r="L74" s="24" t="s">
        <v>22</v>
      </c>
      <c r="M74" s="26" t="s">
        <v>22</v>
      </c>
      <c r="N74" s="24" t="s">
        <v>22</v>
      </c>
      <c r="O74" s="26" t="s">
        <v>22</v>
      </c>
      <c r="P74" s="24" t="s">
        <v>22</v>
      </c>
      <c r="Q74" s="26" t="s">
        <v>22</v>
      </c>
      <c r="R74" s="24" t="s">
        <v>22</v>
      </c>
      <c r="S74" s="26" t="s">
        <v>22</v>
      </c>
      <c r="T74" s="24" t="s">
        <v>22</v>
      </c>
      <c r="U74" s="26" t="s">
        <v>22</v>
      </c>
      <c r="V74" s="24" t="s">
        <v>22</v>
      </c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</row>
    <row r="75" spans="5:34" ht="16.5" thickBot="1" x14ac:dyDescent="0.3">
      <c r="E75" s="35" t="s">
        <v>34</v>
      </c>
      <c r="F75" s="24" t="s">
        <v>22</v>
      </c>
      <c r="G75" s="26" t="s">
        <v>22</v>
      </c>
      <c r="H75" s="24" t="s">
        <v>22</v>
      </c>
      <c r="I75" s="26" t="s">
        <v>22</v>
      </c>
      <c r="J75" s="24" t="s">
        <v>22</v>
      </c>
      <c r="K75" s="26" t="s">
        <v>22</v>
      </c>
      <c r="L75" s="24" t="s">
        <v>22</v>
      </c>
      <c r="M75" s="26" t="s">
        <v>22</v>
      </c>
      <c r="N75" s="24" t="s">
        <v>22</v>
      </c>
      <c r="O75" s="26" t="s">
        <v>22</v>
      </c>
      <c r="P75" s="24" t="s">
        <v>22</v>
      </c>
      <c r="Q75" s="26" t="s">
        <v>22</v>
      </c>
      <c r="R75" s="24" t="s">
        <v>22</v>
      </c>
      <c r="S75" s="26" t="s">
        <v>22</v>
      </c>
      <c r="T75" s="24" t="s">
        <v>22</v>
      </c>
      <c r="U75" s="26" t="s">
        <v>22</v>
      </c>
      <c r="V75" s="24" t="s">
        <v>22</v>
      </c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</row>
    <row r="76" spans="5:34" ht="16.5" thickBot="1" x14ac:dyDescent="0.3">
      <c r="E76" s="35" t="s">
        <v>36</v>
      </c>
      <c r="F76" s="24" t="s">
        <v>22</v>
      </c>
      <c r="G76" s="24" t="s">
        <v>22</v>
      </c>
      <c r="H76" s="24" t="s">
        <v>22</v>
      </c>
      <c r="I76" s="24" t="s">
        <v>22</v>
      </c>
      <c r="J76" s="24" t="s">
        <v>22</v>
      </c>
      <c r="K76" s="24" t="s">
        <v>22</v>
      </c>
      <c r="L76" s="24" t="s">
        <v>22</v>
      </c>
      <c r="M76" s="24" t="s">
        <v>22</v>
      </c>
      <c r="N76" s="24" t="s">
        <v>22</v>
      </c>
      <c r="O76" s="24" t="s">
        <v>22</v>
      </c>
      <c r="P76" s="24" t="s">
        <v>22</v>
      </c>
      <c r="Q76" s="24" t="s">
        <v>22</v>
      </c>
      <c r="R76" s="24" t="s">
        <v>22</v>
      </c>
      <c r="S76" s="24" t="s">
        <v>22</v>
      </c>
      <c r="T76" s="24" t="s">
        <v>22</v>
      </c>
      <c r="U76" s="24" t="s">
        <v>22</v>
      </c>
      <c r="V76" s="24" t="s">
        <v>22</v>
      </c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</row>
    <row r="77" spans="5:34" ht="16.5" thickBot="1" x14ac:dyDescent="0.3">
      <c r="E77" s="35" t="s">
        <v>37</v>
      </c>
      <c r="F77" s="24" t="s">
        <v>22</v>
      </c>
      <c r="G77" s="24" t="s">
        <v>22</v>
      </c>
      <c r="H77" s="24" t="s">
        <v>22</v>
      </c>
      <c r="I77" s="24" t="s">
        <v>22</v>
      </c>
      <c r="J77" s="24" t="s">
        <v>22</v>
      </c>
      <c r="K77" s="24" t="s">
        <v>22</v>
      </c>
      <c r="L77" s="24" t="s">
        <v>22</v>
      </c>
      <c r="M77" s="24" t="s">
        <v>22</v>
      </c>
      <c r="N77" s="24" t="s">
        <v>22</v>
      </c>
      <c r="O77" s="24" t="s">
        <v>22</v>
      </c>
      <c r="P77" s="24" t="s">
        <v>22</v>
      </c>
      <c r="Q77" s="24" t="s">
        <v>22</v>
      </c>
      <c r="R77" s="24" t="s">
        <v>22</v>
      </c>
      <c r="S77" s="24" t="s">
        <v>22</v>
      </c>
      <c r="T77" s="24" t="s">
        <v>22</v>
      </c>
      <c r="U77" s="24" t="s">
        <v>22</v>
      </c>
      <c r="V77" s="24" t="s">
        <v>22</v>
      </c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</row>
    <row r="78" spans="5:34" ht="16.5" thickBot="1" x14ac:dyDescent="0.3">
      <c r="E78" s="35" t="s">
        <v>38</v>
      </c>
      <c r="F78" s="24" t="s">
        <v>22</v>
      </c>
      <c r="G78" s="24" t="s">
        <v>22</v>
      </c>
      <c r="H78" s="24" t="s">
        <v>22</v>
      </c>
      <c r="I78" s="24" t="s">
        <v>22</v>
      </c>
      <c r="J78" s="24" t="s">
        <v>22</v>
      </c>
      <c r="K78" s="24" t="s">
        <v>22</v>
      </c>
      <c r="L78" s="24" t="s">
        <v>22</v>
      </c>
      <c r="M78" s="24" t="s">
        <v>22</v>
      </c>
      <c r="N78" s="24" t="s">
        <v>22</v>
      </c>
      <c r="O78" s="24" t="s">
        <v>22</v>
      </c>
      <c r="P78" s="24" t="s">
        <v>22</v>
      </c>
      <c r="Q78" s="24" t="s">
        <v>22</v>
      </c>
      <c r="R78" s="24" t="s">
        <v>22</v>
      </c>
      <c r="S78" s="24" t="s">
        <v>22</v>
      </c>
      <c r="T78" s="24" t="s">
        <v>22</v>
      </c>
      <c r="U78" s="24" t="s">
        <v>22</v>
      </c>
      <c r="V78" s="24" t="s">
        <v>22</v>
      </c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</row>
    <row r="79" spans="5:34" ht="16.5" thickBot="1" x14ac:dyDescent="0.3">
      <c r="E79" s="35" t="s">
        <v>39</v>
      </c>
      <c r="F79" s="24" t="s">
        <v>22</v>
      </c>
      <c r="G79" s="24" t="s">
        <v>22</v>
      </c>
      <c r="H79" s="24" t="s">
        <v>22</v>
      </c>
      <c r="I79" s="24" t="s">
        <v>22</v>
      </c>
      <c r="J79" s="24" t="s">
        <v>22</v>
      </c>
      <c r="K79" s="24" t="s">
        <v>22</v>
      </c>
      <c r="L79" s="24" t="s">
        <v>22</v>
      </c>
      <c r="M79" s="24" t="s">
        <v>22</v>
      </c>
      <c r="N79" s="24" t="s">
        <v>22</v>
      </c>
      <c r="O79" s="24" t="s">
        <v>22</v>
      </c>
      <c r="P79" s="24" t="s">
        <v>22</v>
      </c>
      <c r="Q79" s="24" t="s">
        <v>22</v>
      </c>
      <c r="R79" s="24" t="s">
        <v>22</v>
      </c>
      <c r="S79" s="24" t="s">
        <v>22</v>
      </c>
      <c r="T79" s="24" t="s">
        <v>22</v>
      </c>
      <c r="U79" s="24" t="s">
        <v>22</v>
      </c>
      <c r="V79" s="24" t="s">
        <v>22</v>
      </c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</row>
    <row r="80" spans="5:34" ht="16.5" thickBot="1" x14ac:dyDescent="0.3">
      <c r="E80" s="35" t="s">
        <v>24</v>
      </c>
      <c r="F80" s="35" t="s">
        <v>25</v>
      </c>
      <c r="G80" s="42" t="s">
        <v>22</v>
      </c>
      <c r="H80" s="35" t="s">
        <v>22</v>
      </c>
      <c r="I80" s="42" t="s">
        <v>22</v>
      </c>
      <c r="J80" s="35" t="s">
        <v>22</v>
      </c>
      <c r="K80" s="42" t="s">
        <v>22</v>
      </c>
      <c r="L80" s="35" t="s">
        <v>25</v>
      </c>
      <c r="M80" s="42" t="s">
        <v>22</v>
      </c>
      <c r="N80" s="35" t="s">
        <v>22</v>
      </c>
      <c r="O80" s="42" t="s">
        <v>22</v>
      </c>
      <c r="P80" s="35" t="s">
        <v>22</v>
      </c>
      <c r="Q80" s="42" t="s">
        <v>22</v>
      </c>
      <c r="R80" s="35" t="s">
        <v>25</v>
      </c>
      <c r="S80" s="42" t="s">
        <v>22</v>
      </c>
      <c r="T80" s="35" t="s">
        <v>22</v>
      </c>
      <c r="U80" s="42" t="s">
        <v>22</v>
      </c>
      <c r="V80" s="35" t="s">
        <v>22</v>
      </c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</row>
    <row r="81" spans="5:34" ht="16.5" thickBot="1" x14ac:dyDescent="0.3">
      <c r="E81" s="1"/>
      <c r="F81" s="1" t="s">
        <v>45</v>
      </c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</row>
    <row r="82" spans="5:34" ht="32.25" thickBot="1" x14ac:dyDescent="0.3">
      <c r="E82" s="16" t="s">
        <v>21</v>
      </c>
      <c r="F82" s="19" t="s">
        <v>22</v>
      </c>
      <c r="G82" s="20" t="s">
        <v>22</v>
      </c>
      <c r="H82" s="19" t="s">
        <v>22</v>
      </c>
      <c r="I82" s="20" t="s">
        <v>22</v>
      </c>
      <c r="J82" s="19" t="s">
        <v>22</v>
      </c>
      <c r="K82" s="20" t="s">
        <v>22</v>
      </c>
      <c r="L82" s="19" t="s">
        <v>22</v>
      </c>
      <c r="M82" s="20" t="s">
        <v>22</v>
      </c>
      <c r="N82" s="19" t="s">
        <v>22</v>
      </c>
      <c r="O82" s="20" t="s">
        <v>22</v>
      </c>
      <c r="P82" s="19" t="s">
        <v>22</v>
      </c>
      <c r="Q82" s="20" t="s">
        <v>22</v>
      </c>
      <c r="R82" s="19" t="s">
        <v>22</v>
      </c>
      <c r="S82" s="20" t="s">
        <v>22</v>
      </c>
      <c r="T82" s="19" t="s">
        <v>22</v>
      </c>
      <c r="U82" s="20" t="s">
        <v>22</v>
      </c>
      <c r="V82" s="19" t="s">
        <v>22</v>
      </c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</row>
    <row r="83" spans="5:34" ht="16.5" thickBot="1" x14ac:dyDescent="0.3">
      <c r="E83" s="28" t="s">
        <v>29</v>
      </c>
      <c r="F83" s="24" t="s">
        <v>22</v>
      </c>
      <c r="G83" s="26" t="s">
        <v>22</v>
      </c>
      <c r="H83" s="24" t="s">
        <v>22</v>
      </c>
      <c r="I83" s="26" t="s">
        <v>22</v>
      </c>
      <c r="J83" s="24" t="s">
        <v>22</v>
      </c>
      <c r="K83" s="26" t="s">
        <v>22</v>
      </c>
      <c r="L83" s="24" t="s">
        <v>22</v>
      </c>
      <c r="M83" s="26" t="s">
        <v>22</v>
      </c>
      <c r="N83" s="24" t="s">
        <v>22</v>
      </c>
      <c r="O83" s="26" t="s">
        <v>22</v>
      </c>
      <c r="P83" s="24" t="s">
        <v>22</v>
      </c>
      <c r="Q83" s="26" t="s">
        <v>22</v>
      </c>
      <c r="R83" s="24" t="s">
        <v>22</v>
      </c>
      <c r="S83" s="26" t="s">
        <v>22</v>
      </c>
      <c r="T83" s="24" t="s">
        <v>22</v>
      </c>
      <c r="U83" s="26" t="s">
        <v>22</v>
      </c>
      <c r="V83" s="24" t="s">
        <v>22</v>
      </c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</row>
    <row r="84" spans="5:34" ht="16.5" thickBot="1" x14ac:dyDescent="0.3">
      <c r="E84" s="24" t="s">
        <v>30</v>
      </c>
      <c r="F84" s="24" t="s">
        <v>22</v>
      </c>
      <c r="G84" s="26" t="s">
        <v>22</v>
      </c>
      <c r="H84" s="24" t="s">
        <v>22</v>
      </c>
      <c r="I84" s="26" t="s">
        <v>22</v>
      </c>
      <c r="J84" s="24" t="s">
        <v>22</v>
      </c>
      <c r="K84" s="26" t="s">
        <v>22</v>
      </c>
      <c r="L84" s="24" t="s">
        <v>22</v>
      </c>
      <c r="M84" s="26" t="s">
        <v>22</v>
      </c>
      <c r="N84" s="24" t="s">
        <v>22</v>
      </c>
      <c r="O84" s="26" t="s">
        <v>22</v>
      </c>
      <c r="P84" s="24" t="s">
        <v>22</v>
      </c>
      <c r="Q84" s="26" t="s">
        <v>22</v>
      </c>
      <c r="R84" s="24" t="s">
        <v>22</v>
      </c>
      <c r="S84" s="26" t="s">
        <v>22</v>
      </c>
      <c r="T84" s="24" t="s">
        <v>22</v>
      </c>
      <c r="U84" s="26" t="s">
        <v>22</v>
      </c>
      <c r="V84" s="24" t="s">
        <v>22</v>
      </c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</row>
    <row r="85" spans="5:34" ht="16.5" thickBot="1" x14ac:dyDescent="0.3">
      <c r="E85" s="24" t="s">
        <v>31</v>
      </c>
      <c r="F85" s="24" t="s">
        <v>22</v>
      </c>
      <c r="G85" s="26" t="s">
        <v>22</v>
      </c>
      <c r="H85" s="24" t="s">
        <v>22</v>
      </c>
      <c r="I85" s="26" t="s">
        <v>22</v>
      </c>
      <c r="J85" s="24" t="s">
        <v>22</v>
      </c>
      <c r="K85" s="26" t="s">
        <v>22</v>
      </c>
      <c r="L85" s="24" t="s">
        <v>22</v>
      </c>
      <c r="M85" s="26" t="s">
        <v>22</v>
      </c>
      <c r="N85" s="24" t="s">
        <v>22</v>
      </c>
      <c r="O85" s="26" t="s">
        <v>22</v>
      </c>
      <c r="P85" s="24" t="s">
        <v>22</v>
      </c>
      <c r="Q85" s="26" t="s">
        <v>22</v>
      </c>
      <c r="R85" s="24" t="s">
        <v>22</v>
      </c>
      <c r="S85" s="26" t="s">
        <v>22</v>
      </c>
      <c r="T85" s="24" t="s">
        <v>22</v>
      </c>
      <c r="U85" s="26" t="s">
        <v>22</v>
      </c>
      <c r="V85" s="24" t="s">
        <v>22</v>
      </c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</row>
    <row r="86" spans="5:34" ht="16.5" thickBot="1" x14ac:dyDescent="0.3">
      <c r="E86" s="35" t="s">
        <v>32</v>
      </c>
      <c r="F86" s="24" t="s">
        <v>22</v>
      </c>
      <c r="G86" s="26" t="s">
        <v>22</v>
      </c>
      <c r="H86" s="24" t="s">
        <v>22</v>
      </c>
      <c r="I86" s="26" t="s">
        <v>22</v>
      </c>
      <c r="J86" s="24" t="s">
        <v>22</v>
      </c>
      <c r="K86" s="26" t="s">
        <v>22</v>
      </c>
      <c r="L86" s="24" t="s">
        <v>22</v>
      </c>
      <c r="M86" s="26" t="s">
        <v>22</v>
      </c>
      <c r="N86" s="24" t="s">
        <v>22</v>
      </c>
      <c r="O86" s="26" t="s">
        <v>22</v>
      </c>
      <c r="P86" s="24" t="s">
        <v>22</v>
      </c>
      <c r="Q86" s="26" t="s">
        <v>22</v>
      </c>
      <c r="R86" s="24" t="s">
        <v>22</v>
      </c>
      <c r="S86" s="26" t="s">
        <v>22</v>
      </c>
      <c r="T86" s="24" t="s">
        <v>22</v>
      </c>
      <c r="U86" s="26" t="s">
        <v>22</v>
      </c>
      <c r="V86" s="24" t="s">
        <v>22</v>
      </c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</row>
    <row r="87" spans="5:34" ht="16.5" thickBot="1" x14ac:dyDescent="0.3">
      <c r="E87" s="35" t="s">
        <v>33</v>
      </c>
      <c r="F87" s="24" t="s">
        <v>22</v>
      </c>
      <c r="G87" s="26" t="s">
        <v>22</v>
      </c>
      <c r="H87" s="24" t="s">
        <v>22</v>
      </c>
      <c r="I87" s="26" t="s">
        <v>22</v>
      </c>
      <c r="J87" s="24" t="s">
        <v>22</v>
      </c>
      <c r="K87" s="26" t="s">
        <v>22</v>
      </c>
      <c r="L87" s="24" t="s">
        <v>22</v>
      </c>
      <c r="M87" s="26" t="s">
        <v>22</v>
      </c>
      <c r="N87" s="24" t="s">
        <v>22</v>
      </c>
      <c r="O87" s="26" t="s">
        <v>22</v>
      </c>
      <c r="P87" s="24" t="s">
        <v>22</v>
      </c>
      <c r="Q87" s="26" t="s">
        <v>22</v>
      </c>
      <c r="R87" s="24" t="s">
        <v>22</v>
      </c>
      <c r="S87" s="26" t="s">
        <v>22</v>
      </c>
      <c r="T87" s="24" t="s">
        <v>22</v>
      </c>
      <c r="U87" s="26" t="s">
        <v>22</v>
      </c>
      <c r="V87" s="24" t="s">
        <v>22</v>
      </c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</row>
    <row r="88" spans="5:34" ht="16.5" thickBot="1" x14ac:dyDescent="0.3">
      <c r="E88" s="35" t="s">
        <v>34</v>
      </c>
      <c r="F88" s="24" t="s">
        <v>22</v>
      </c>
      <c r="G88" s="26" t="s">
        <v>22</v>
      </c>
      <c r="H88" s="24" t="s">
        <v>22</v>
      </c>
      <c r="I88" s="26" t="s">
        <v>22</v>
      </c>
      <c r="J88" s="24" t="s">
        <v>22</v>
      </c>
      <c r="K88" s="26" t="s">
        <v>22</v>
      </c>
      <c r="L88" s="24" t="s">
        <v>22</v>
      </c>
      <c r="M88" s="26" t="s">
        <v>22</v>
      </c>
      <c r="N88" s="24" t="s">
        <v>22</v>
      </c>
      <c r="O88" s="26" t="s">
        <v>22</v>
      </c>
      <c r="P88" s="24" t="s">
        <v>22</v>
      </c>
      <c r="Q88" s="26" t="s">
        <v>22</v>
      </c>
      <c r="R88" s="24" t="s">
        <v>22</v>
      </c>
      <c r="S88" s="26" t="s">
        <v>22</v>
      </c>
      <c r="T88" s="24" t="s">
        <v>22</v>
      </c>
      <c r="U88" s="26" t="s">
        <v>22</v>
      </c>
      <c r="V88" s="24" t="s">
        <v>22</v>
      </c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</row>
    <row r="89" spans="5:34" ht="16.5" thickBot="1" x14ac:dyDescent="0.3">
      <c r="E89" s="35" t="s">
        <v>36</v>
      </c>
      <c r="F89" s="24" t="s">
        <v>22</v>
      </c>
      <c r="G89" s="24" t="s">
        <v>22</v>
      </c>
      <c r="H89" s="24" t="s">
        <v>22</v>
      </c>
      <c r="I89" s="24" t="s">
        <v>22</v>
      </c>
      <c r="J89" s="24" t="s">
        <v>22</v>
      </c>
      <c r="K89" s="24" t="s">
        <v>22</v>
      </c>
      <c r="L89" s="24" t="s">
        <v>22</v>
      </c>
      <c r="M89" s="24" t="s">
        <v>22</v>
      </c>
      <c r="N89" s="24" t="s">
        <v>22</v>
      </c>
      <c r="O89" s="24" t="s">
        <v>22</v>
      </c>
      <c r="P89" s="24" t="s">
        <v>22</v>
      </c>
      <c r="Q89" s="24" t="s">
        <v>22</v>
      </c>
      <c r="R89" s="24" t="s">
        <v>22</v>
      </c>
      <c r="S89" s="24" t="s">
        <v>22</v>
      </c>
      <c r="T89" s="24" t="s">
        <v>22</v>
      </c>
      <c r="U89" s="24" t="s">
        <v>22</v>
      </c>
      <c r="V89" s="24" t="s">
        <v>22</v>
      </c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</row>
    <row r="90" spans="5:34" ht="16.5" thickBot="1" x14ac:dyDescent="0.3">
      <c r="E90" s="35" t="s">
        <v>37</v>
      </c>
      <c r="F90" s="24" t="s">
        <v>22</v>
      </c>
      <c r="G90" s="24" t="s">
        <v>22</v>
      </c>
      <c r="H90" s="24" t="s">
        <v>22</v>
      </c>
      <c r="I90" s="24" t="s">
        <v>22</v>
      </c>
      <c r="J90" s="24" t="s">
        <v>22</v>
      </c>
      <c r="K90" s="24" t="s">
        <v>22</v>
      </c>
      <c r="L90" s="24" t="s">
        <v>22</v>
      </c>
      <c r="M90" s="24" t="s">
        <v>22</v>
      </c>
      <c r="N90" s="24" t="s">
        <v>22</v>
      </c>
      <c r="O90" s="24" t="s">
        <v>22</v>
      </c>
      <c r="P90" s="24" t="s">
        <v>22</v>
      </c>
      <c r="Q90" s="24" t="s">
        <v>22</v>
      </c>
      <c r="R90" s="24" t="s">
        <v>22</v>
      </c>
      <c r="S90" s="24" t="s">
        <v>22</v>
      </c>
      <c r="T90" s="24" t="s">
        <v>22</v>
      </c>
      <c r="U90" s="24" t="s">
        <v>22</v>
      </c>
      <c r="V90" s="24" t="s">
        <v>22</v>
      </c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</row>
    <row r="91" spans="5:34" ht="16.5" thickBot="1" x14ac:dyDescent="0.3">
      <c r="E91" s="35" t="s">
        <v>38</v>
      </c>
      <c r="F91" s="24" t="s">
        <v>22</v>
      </c>
      <c r="G91" s="24" t="s">
        <v>22</v>
      </c>
      <c r="H91" s="24" t="s">
        <v>22</v>
      </c>
      <c r="I91" s="24" t="s">
        <v>22</v>
      </c>
      <c r="J91" s="24" t="s">
        <v>22</v>
      </c>
      <c r="K91" s="24" t="s">
        <v>22</v>
      </c>
      <c r="L91" s="24" t="s">
        <v>22</v>
      </c>
      <c r="M91" s="24" t="s">
        <v>22</v>
      </c>
      <c r="N91" s="24" t="s">
        <v>22</v>
      </c>
      <c r="O91" s="24" t="s">
        <v>22</v>
      </c>
      <c r="P91" s="24" t="s">
        <v>22</v>
      </c>
      <c r="Q91" s="24" t="s">
        <v>22</v>
      </c>
      <c r="R91" s="24" t="s">
        <v>22</v>
      </c>
      <c r="S91" s="24" t="s">
        <v>22</v>
      </c>
      <c r="T91" s="24" t="s">
        <v>22</v>
      </c>
      <c r="U91" s="24" t="s">
        <v>22</v>
      </c>
      <c r="V91" s="24" t="s">
        <v>22</v>
      </c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</row>
    <row r="92" spans="5:34" ht="16.5" thickBot="1" x14ac:dyDescent="0.3">
      <c r="E92" s="35" t="s">
        <v>39</v>
      </c>
      <c r="F92" s="24" t="s">
        <v>22</v>
      </c>
      <c r="G92" s="24" t="s">
        <v>22</v>
      </c>
      <c r="H92" s="24" t="s">
        <v>22</v>
      </c>
      <c r="I92" s="24" t="s">
        <v>22</v>
      </c>
      <c r="J92" s="24" t="s">
        <v>22</v>
      </c>
      <c r="K92" s="24" t="s">
        <v>22</v>
      </c>
      <c r="L92" s="24" t="s">
        <v>22</v>
      </c>
      <c r="M92" s="24" t="s">
        <v>22</v>
      </c>
      <c r="N92" s="24" t="s">
        <v>22</v>
      </c>
      <c r="O92" s="24" t="s">
        <v>22</v>
      </c>
      <c r="P92" s="24" t="s">
        <v>22</v>
      </c>
      <c r="Q92" s="24" t="s">
        <v>22</v>
      </c>
      <c r="R92" s="24" t="s">
        <v>22</v>
      </c>
      <c r="S92" s="24" t="s">
        <v>22</v>
      </c>
      <c r="T92" s="24" t="s">
        <v>22</v>
      </c>
      <c r="U92" s="24" t="s">
        <v>22</v>
      </c>
      <c r="V92" s="24" t="s">
        <v>22</v>
      </c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</row>
    <row r="93" spans="5:34" ht="16.5" thickBot="1" x14ac:dyDescent="0.3">
      <c r="E93" s="35" t="s">
        <v>24</v>
      </c>
      <c r="F93" s="35" t="s">
        <v>25</v>
      </c>
      <c r="G93" s="42" t="s">
        <v>22</v>
      </c>
      <c r="H93" s="35" t="s">
        <v>22</v>
      </c>
      <c r="I93" s="42" t="s">
        <v>22</v>
      </c>
      <c r="J93" s="35" t="s">
        <v>22</v>
      </c>
      <c r="K93" s="42" t="s">
        <v>22</v>
      </c>
      <c r="L93" s="35" t="s">
        <v>25</v>
      </c>
      <c r="M93" s="42" t="s">
        <v>22</v>
      </c>
      <c r="N93" s="35" t="s">
        <v>22</v>
      </c>
      <c r="O93" s="42" t="s">
        <v>22</v>
      </c>
      <c r="P93" s="35" t="s">
        <v>22</v>
      </c>
      <c r="Q93" s="42" t="s">
        <v>22</v>
      </c>
      <c r="R93" s="35" t="s">
        <v>25</v>
      </c>
      <c r="S93" s="42" t="s">
        <v>22</v>
      </c>
      <c r="T93" s="35" t="s">
        <v>22</v>
      </c>
      <c r="U93" s="42" t="s">
        <v>22</v>
      </c>
      <c r="V93" s="35" t="s">
        <v>22</v>
      </c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</row>
    <row r="94" spans="5:34" ht="63.75" thickBot="1" x14ac:dyDescent="0.3">
      <c r="E94" s="33" t="s">
        <v>41</v>
      </c>
      <c r="F94" s="35" t="s">
        <v>25</v>
      </c>
      <c r="G94" s="42" t="s">
        <v>22</v>
      </c>
      <c r="H94" s="35" t="s">
        <v>22</v>
      </c>
      <c r="I94" s="42" t="s">
        <v>22</v>
      </c>
      <c r="J94" s="35" t="s">
        <v>22</v>
      </c>
      <c r="K94" s="42" t="s">
        <v>22</v>
      </c>
      <c r="L94" s="35" t="s">
        <v>25</v>
      </c>
      <c r="M94" s="42" t="s">
        <v>22</v>
      </c>
      <c r="N94" s="35" t="s">
        <v>22</v>
      </c>
      <c r="O94" s="42" t="s">
        <v>22</v>
      </c>
      <c r="P94" s="35" t="s">
        <v>22</v>
      </c>
      <c r="Q94" s="42" t="s">
        <v>22</v>
      </c>
      <c r="R94" s="35" t="s">
        <v>25</v>
      </c>
      <c r="S94" s="42" t="s">
        <v>22</v>
      </c>
      <c r="T94" s="35" t="s">
        <v>22</v>
      </c>
      <c r="U94" s="42" t="s">
        <v>22</v>
      </c>
      <c r="V94" s="35" t="s">
        <v>22</v>
      </c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</row>
    <row r="95" spans="5:34" ht="15.75" x14ac:dyDescent="0.25"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</row>
    <row r="96" spans="5:34" ht="16.5" thickBot="1" x14ac:dyDescent="0.3">
      <c r="E96" s="1"/>
      <c r="F96" s="1" t="s">
        <v>46</v>
      </c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</row>
    <row r="97" spans="5:34" ht="32.25" thickBot="1" x14ac:dyDescent="0.3">
      <c r="E97" s="16" t="s">
        <v>21</v>
      </c>
      <c r="F97" s="17">
        <v>18000000</v>
      </c>
      <c r="G97" s="18" t="s">
        <v>22</v>
      </c>
      <c r="H97" s="17" t="s">
        <v>22</v>
      </c>
      <c r="I97" s="17"/>
      <c r="J97" s="19" t="s">
        <v>22</v>
      </c>
      <c r="K97" s="20" t="s">
        <v>22</v>
      </c>
      <c r="L97" s="19" t="s">
        <v>22</v>
      </c>
      <c r="M97" s="20" t="s">
        <v>22</v>
      </c>
      <c r="N97" s="19" t="s">
        <v>22</v>
      </c>
      <c r="O97" s="20" t="s">
        <v>22</v>
      </c>
      <c r="P97" s="19" t="s">
        <v>22</v>
      </c>
      <c r="Q97" s="20" t="s">
        <v>22</v>
      </c>
      <c r="R97" s="19" t="s">
        <v>22</v>
      </c>
      <c r="S97" s="20" t="s">
        <v>22</v>
      </c>
      <c r="T97" s="19" t="s">
        <v>22</v>
      </c>
      <c r="U97" s="20" t="s">
        <v>22</v>
      </c>
      <c r="V97" s="19" t="s">
        <v>22</v>
      </c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</row>
    <row r="98" spans="5:34" ht="16.5" thickBot="1" x14ac:dyDescent="0.3">
      <c r="E98" s="46" t="s">
        <v>29</v>
      </c>
      <c r="F98" s="17" t="s">
        <v>22</v>
      </c>
      <c r="G98" s="18" t="s">
        <v>22</v>
      </c>
      <c r="H98" s="17" t="s">
        <v>22</v>
      </c>
      <c r="I98" s="22">
        <v>18000000</v>
      </c>
      <c r="J98" s="24"/>
      <c r="K98" s="20"/>
      <c r="L98" s="24"/>
      <c r="M98" s="22"/>
      <c r="N98" s="22"/>
      <c r="O98" s="26" t="s">
        <v>22</v>
      </c>
      <c r="P98" s="24" t="s">
        <v>22</v>
      </c>
      <c r="Q98" s="26" t="s">
        <v>22</v>
      </c>
      <c r="R98" s="24" t="s">
        <v>22</v>
      </c>
      <c r="S98" s="26" t="s">
        <v>22</v>
      </c>
      <c r="T98" s="24" t="s">
        <v>22</v>
      </c>
      <c r="U98" s="26" t="s">
        <v>22</v>
      </c>
      <c r="V98" s="24" t="s">
        <v>22</v>
      </c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</row>
    <row r="99" spans="5:34" ht="16.5" thickBot="1" x14ac:dyDescent="0.3">
      <c r="E99" s="47" t="s">
        <v>30</v>
      </c>
      <c r="F99" s="22" t="s">
        <v>22</v>
      </c>
      <c r="G99" s="18" t="s">
        <v>22</v>
      </c>
      <c r="H99" s="17" t="s">
        <v>22</v>
      </c>
      <c r="I99" s="18">
        <v>18000000</v>
      </c>
      <c r="J99" s="24"/>
      <c r="K99" s="20"/>
      <c r="L99" s="24"/>
      <c r="M99" s="23"/>
      <c r="N99" s="22"/>
      <c r="O99" s="26"/>
      <c r="P99" s="24" t="s">
        <v>22</v>
      </c>
      <c r="Q99" s="26" t="s">
        <v>22</v>
      </c>
      <c r="R99" s="24" t="s">
        <v>22</v>
      </c>
      <c r="S99" s="26" t="s">
        <v>22</v>
      </c>
      <c r="T99" s="24" t="s">
        <v>22</v>
      </c>
      <c r="U99" s="26" t="s">
        <v>22</v>
      </c>
      <c r="V99" s="24" t="s">
        <v>22</v>
      </c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</row>
    <row r="100" spans="5:34" ht="16.5" thickBot="1" x14ac:dyDescent="0.3">
      <c r="E100" s="47" t="s">
        <v>31</v>
      </c>
      <c r="F100" s="22" t="s">
        <v>22</v>
      </c>
      <c r="G100" s="18" t="s">
        <v>22</v>
      </c>
      <c r="H100" s="17" t="s">
        <v>22</v>
      </c>
      <c r="I100" s="18">
        <v>18000000</v>
      </c>
      <c r="J100" s="22"/>
      <c r="K100" s="18"/>
      <c r="L100" s="22"/>
      <c r="M100" s="23"/>
      <c r="N100" s="22"/>
      <c r="O100" s="26" t="s">
        <v>22</v>
      </c>
      <c r="P100" s="24" t="s">
        <v>22</v>
      </c>
      <c r="Q100" s="26" t="s">
        <v>22</v>
      </c>
      <c r="R100" s="24" t="s">
        <v>22</v>
      </c>
      <c r="S100" s="26" t="s">
        <v>22</v>
      </c>
      <c r="T100" s="24" t="s">
        <v>22</v>
      </c>
      <c r="U100" s="26" t="s">
        <v>22</v>
      </c>
      <c r="V100" s="24" t="s">
        <v>22</v>
      </c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</row>
    <row r="101" spans="5:34" ht="16.5" thickBot="1" x14ac:dyDescent="0.3">
      <c r="E101" s="47" t="s">
        <v>32</v>
      </c>
      <c r="F101" s="22" t="s">
        <v>22</v>
      </c>
      <c r="G101" s="18" t="s">
        <v>22</v>
      </c>
      <c r="H101" s="17" t="s">
        <v>22</v>
      </c>
      <c r="I101" s="18">
        <v>18000000</v>
      </c>
      <c r="J101" s="24"/>
      <c r="K101" s="20"/>
      <c r="L101" s="24"/>
      <c r="M101" s="26"/>
      <c r="N101" s="24"/>
      <c r="O101" s="26" t="s">
        <v>22</v>
      </c>
      <c r="P101" s="24" t="s">
        <v>22</v>
      </c>
      <c r="Q101" s="26" t="s">
        <v>22</v>
      </c>
      <c r="R101" s="24" t="s">
        <v>22</v>
      </c>
      <c r="S101" s="26" t="s">
        <v>22</v>
      </c>
      <c r="T101" s="24" t="s">
        <v>22</v>
      </c>
      <c r="U101" s="26" t="s">
        <v>22</v>
      </c>
      <c r="V101" s="24" t="s">
        <v>22</v>
      </c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</row>
    <row r="102" spans="5:34" ht="16.5" thickBot="1" x14ac:dyDescent="0.3">
      <c r="E102" s="47" t="s">
        <v>33</v>
      </c>
      <c r="F102" s="22" t="s">
        <v>22</v>
      </c>
      <c r="G102" s="18" t="s">
        <v>22</v>
      </c>
      <c r="H102" s="17" t="s">
        <v>22</v>
      </c>
      <c r="I102" s="22">
        <v>18000000</v>
      </c>
      <c r="J102" s="24"/>
      <c r="K102" s="20"/>
      <c r="L102" s="24"/>
      <c r="M102" s="26"/>
      <c r="N102" s="24"/>
      <c r="O102" s="26" t="s">
        <v>22</v>
      </c>
      <c r="P102" s="24" t="s">
        <v>22</v>
      </c>
      <c r="Q102" s="26" t="s">
        <v>22</v>
      </c>
      <c r="R102" s="24" t="s">
        <v>22</v>
      </c>
      <c r="S102" s="26" t="s">
        <v>22</v>
      </c>
      <c r="T102" s="24" t="s">
        <v>22</v>
      </c>
      <c r="U102" s="26" t="s">
        <v>22</v>
      </c>
      <c r="V102" s="24" t="s">
        <v>22</v>
      </c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</row>
    <row r="103" spans="5:34" ht="16.5" thickBot="1" x14ac:dyDescent="0.3">
      <c r="E103" s="47" t="s">
        <v>34</v>
      </c>
      <c r="F103" s="22" t="s">
        <v>22</v>
      </c>
      <c r="G103" s="26" t="s">
        <v>22</v>
      </c>
      <c r="H103" s="24" t="s">
        <v>22</v>
      </c>
      <c r="I103" s="22">
        <v>18000000</v>
      </c>
      <c r="J103" s="24"/>
      <c r="K103" s="20"/>
      <c r="L103" s="24"/>
      <c r="M103" s="26"/>
      <c r="N103" s="24"/>
      <c r="O103" s="26" t="s">
        <v>22</v>
      </c>
      <c r="P103" s="24" t="s">
        <v>22</v>
      </c>
      <c r="Q103" s="26" t="s">
        <v>22</v>
      </c>
      <c r="R103" s="24" t="s">
        <v>22</v>
      </c>
      <c r="S103" s="26" t="s">
        <v>22</v>
      </c>
      <c r="T103" s="24" t="s">
        <v>22</v>
      </c>
      <c r="U103" s="26" t="s">
        <v>22</v>
      </c>
      <c r="V103" s="24" t="s">
        <v>22</v>
      </c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</row>
    <row r="104" spans="5:34" ht="16.5" thickBot="1" x14ac:dyDescent="0.3">
      <c r="E104" s="47" t="s">
        <v>35</v>
      </c>
      <c r="F104" s="23" t="s">
        <v>22</v>
      </c>
      <c r="G104" s="22" t="s">
        <v>22</v>
      </c>
      <c r="H104" s="22" t="s">
        <v>22</v>
      </c>
      <c r="I104" s="22">
        <v>18000000</v>
      </c>
      <c r="J104" s="24"/>
      <c r="K104" s="20"/>
      <c r="L104" s="24"/>
      <c r="M104" s="26"/>
      <c r="N104" s="24"/>
      <c r="O104" s="26" t="s">
        <v>22</v>
      </c>
      <c r="P104" s="24" t="s">
        <v>22</v>
      </c>
      <c r="Q104" s="26" t="s">
        <v>22</v>
      </c>
      <c r="R104" s="24" t="s">
        <v>22</v>
      </c>
      <c r="S104" s="26" t="s">
        <v>22</v>
      </c>
      <c r="T104" s="24" t="s">
        <v>22</v>
      </c>
      <c r="U104" s="26" t="s">
        <v>22</v>
      </c>
      <c r="V104" s="24" t="s">
        <v>22</v>
      </c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</row>
    <row r="105" spans="5:34" ht="16.5" customHeight="1" thickBot="1" x14ac:dyDescent="0.3">
      <c r="E105" s="47" t="s">
        <v>36</v>
      </c>
      <c r="F105" s="22"/>
      <c r="G105" s="23"/>
      <c r="H105" s="22"/>
      <c r="I105" s="22">
        <v>18000000</v>
      </c>
      <c r="J105" s="24"/>
      <c r="K105" s="20"/>
      <c r="L105" s="24"/>
      <c r="M105" s="26"/>
      <c r="N105" s="24"/>
      <c r="O105" s="26" t="s">
        <v>22</v>
      </c>
      <c r="P105" s="24" t="s">
        <v>22</v>
      </c>
      <c r="Q105" s="26" t="s">
        <v>22</v>
      </c>
      <c r="R105" s="24" t="s">
        <v>22</v>
      </c>
      <c r="S105" s="26" t="s">
        <v>22</v>
      </c>
      <c r="T105" s="24" t="s">
        <v>22</v>
      </c>
      <c r="U105" s="26" t="s">
        <v>22</v>
      </c>
      <c r="V105" s="24" t="s">
        <v>22</v>
      </c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</row>
    <row r="106" spans="5:34" ht="18" customHeight="1" thickBot="1" x14ac:dyDescent="0.3">
      <c r="E106" s="47" t="s">
        <v>37</v>
      </c>
      <c r="F106" s="22"/>
      <c r="G106" s="23"/>
      <c r="H106" s="22"/>
      <c r="I106" s="22">
        <v>18000000</v>
      </c>
      <c r="J106" s="24"/>
      <c r="K106" s="20"/>
      <c r="L106" s="24"/>
      <c r="M106" s="26"/>
      <c r="N106" s="24"/>
      <c r="O106" s="26" t="s">
        <v>22</v>
      </c>
      <c r="P106" s="24" t="s">
        <v>22</v>
      </c>
      <c r="Q106" s="26" t="s">
        <v>22</v>
      </c>
      <c r="R106" s="24" t="s">
        <v>22</v>
      </c>
      <c r="S106" s="26" t="s">
        <v>22</v>
      </c>
      <c r="T106" s="24" t="s">
        <v>22</v>
      </c>
      <c r="U106" s="26" t="s">
        <v>22</v>
      </c>
      <c r="V106" s="24" t="s">
        <v>22</v>
      </c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</row>
    <row r="107" spans="5:34" ht="16.5" thickBot="1" x14ac:dyDescent="0.3">
      <c r="E107" s="47" t="s">
        <v>38</v>
      </c>
      <c r="F107" s="22"/>
      <c r="G107" s="23"/>
      <c r="H107" s="22"/>
      <c r="I107" s="22" t="s">
        <v>22</v>
      </c>
      <c r="J107" s="24"/>
      <c r="K107" s="20"/>
      <c r="L107" s="24"/>
      <c r="M107" s="26"/>
      <c r="N107" s="24"/>
      <c r="O107" s="26" t="s">
        <v>22</v>
      </c>
      <c r="P107" s="24" t="s">
        <v>22</v>
      </c>
      <c r="Q107" s="26" t="s">
        <v>22</v>
      </c>
      <c r="R107" s="24" t="s">
        <v>22</v>
      </c>
      <c r="S107" s="26" t="s">
        <v>22</v>
      </c>
      <c r="T107" s="24" t="s">
        <v>22</v>
      </c>
      <c r="U107" s="26" t="s">
        <v>22</v>
      </c>
      <c r="V107" s="24" t="s">
        <v>22</v>
      </c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</row>
    <row r="108" spans="5:34" ht="16.5" thickBot="1" x14ac:dyDescent="0.3">
      <c r="E108" s="47" t="s">
        <v>39</v>
      </c>
      <c r="F108" s="22"/>
      <c r="G108" s="23"/>
      <c r="H108" s="22"/>
      <c r="I108" s="22" t="s">
        <v>22</v>
      </c>
      <c r="J108" s="24"/>
      <c r="K108" s="20"/>
      <c r="L108" s="24"/>
      <c r="M108" s="26"/>
      <c r="N108" s="24"/>
      <c r="O108" s="26" t="s">
        <v>22</v>
      </c>
      <c r="P108" s="24" t="s">
        <v>22</v>
      </c>
      <c r="Q108" s="26" t="s">
        <v>22</v>
      </c>
      <c r="R108" s="24" t="s">
        <v>22</v>
      </c>
      <c r="S108" s="26" t="s">
        <v>22</v>
      </c>
      <c r="T108" s="24" t="s">
        <v>22</v>
      </c>
      <c r="U108" s="26" t="s">
        <v>22</v>
      </c>
      <c r="V108" s="24" t="s">
        <v>22</v>
      </c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</row>
    <row r="109" spans="5:34" ht="16.5" thickBot="1" x14ac:dyDescent="0.3">
      <c r="E109" s="47" t="s">
        <v>40</v>
      </c>
      <c r="F109" s="22"/>
      <c r="G109" s="23"/>
      <c r="H109" s="22"/>
      <c r="I109" s="22" t="s">
        <v>22</v>
      </c>
      <c r="J109" s="24"/>
      <c r="K109" s="24"/>
      <c r="L109" s="24"/>
      <c r="M109" s="23"/>
      <c r="N109" s="22"/>
      <c r="O109" s="26" t="s">
        <v>22</v>
      </c>
      <c r="P109" s="24" t="s">
        <v>22</v>
      </c>
      <c r="Q109" s="26" t="s">
        <v>22</v>
      </c>
      <c r="R109" s="24" t="s">
        <v>22</v>
      </c>
      <c r="S109" s="26" t="s">
        <v>22</v>
      </c>
      <c r="T109" s="24" t="s">
        <v>22</v>
      </c>
      <c r="U109" s="26" t="s">
        <v>22</v>
      </c>
      <c r="V109" s="24" t="s">
        <v>22</v>
      </c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</row>
    <row r="110" spans="5:34" ht="16.5" thickBot="1" x14ac:dyDescent="0.3">
      <c r="E110" s="48" t="s">
        <v>24</v>
      </c>
      <c r="F110" s="38"/>
      <c r="G110" s="39"/>
      <c r="H110" s="38"/>
      <c r="I110" s="39">
        <v>18000000</v>
      </c>
      <c r="J110" s="24"/>
      <c r="K110" s="42"/>
      <c r="L110" s="35"/>
      <c r="M110" s="22"/>
      <c r="N110" s="22"/>
      <c r="O110" s="42" t="s">
        <v>22</v>
      </c>
      <c r="P110" s="35" t="s">
        <v>22</v>
      </c>
      <c r="Q110" s="42" t="s">
        <v>22</v>
      </c>
      <c r="R110" s="35" t="s">
        <v>25</v>
      </c>
      <c r="S110" s="42" t="s">
        <v>22</v>
      </c>
      <c r="T110" s="35" t="s">
        <v>22</v>
      </c>
      <c r="U110" s="42" t="s">
        <v>22</v>
      </c>
      <c r="V110" s="35" t="s">
        <v>22</v>
      </c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</row>
    <row r="111" spans="5:34" ht="63.75" thickBot="1" x14ac:dyDescent="0.3">
      <c r="E111" s="41" t="s">
        <v>41</v>
      </c>
      <c r="F111" s="35" t="s">
        <v>25</v>
      </c>
      <c r="G111" s="42" t="s">
        <v>22</v>
      </c>
      <c r="H111" s="35" t="s">
        <v>22</v>
      </c>
      <c r="I111" s="39"/>
      <c r="J111" s="35" t="s">
        <v>22</v>
      </c>
      <c r="K111" s="42" t="s">
        <v>47</v>
      </c>
      <c r="L111" s="35" t="s">
        <v>25</v>
      </c>
      <c r="M111" s="42" t="s">
        <v>22</v>
      </c>
      <c r="N111" s="35" t="s">
        <v>22</v>
      </c>
      <c r="O111" s="42" t="s">
        <v>22</v>
      </c>
      <c r="P111" s="35" t="s">
        <v>22</v>
      </c>
      <c r="Q111" s="42" t="s">
        <v>22</v>
      </c>
      <c r="R111" s="35" t="s">
        <v>25</v>
      </c>
      <c r="S111" s="42" t="s">
        <v>22</v>
      </c>
      <c r="T111" s="35" t="s">
        <v>22</v>
      </c>
      <c r="U111" s="42" t="s">
        <v>22</v>
      </c>
      <c r="V111" s="35" t="s">
        <v>22</v>
      </c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</row>
    <row r="112" spans="5:34" ht="15.75" x14ac:dyDescent="0.25">
      <c r="E112" s="43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</row>
    <row r="113" spans="5:34" ht="15.75" x14ac:dyDescent="0.25">
      <c r="E113" s="1"/>
      <c r="F113" s="1" t="s">
        <v>48</v>
      </c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</row>
    <row r="114" spans="5:34" ht="16.5" thickBot="1" x14ac:dyDescent="0.3">
      <c r="E114" s="1"/>
      <c r="F114" s="1" t="s">
        <v>49</v>
      </c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</row>
    <row r="115" spans="5:34" ht="32.25" thickBot="1" x14ac:dyDescent="0.3">
      <c r="E115" s="16" t="s">
        <v>21</v>
      </c>
      <c r="F115" s="19" t="s">
        <v>22</v>
      </c>
      <c r="G115" s="20" t="s">
        <v>22</v>
      </c>
      <c r="H115" s="19" t="s">
        <v>22</v>
      </c>
      <c r="I115" s="20" t="s">
        <v>22</v>
      </c>
      <c r="J115" s="19" t="s">
        <v>22</v>
      </c>
      <c r="K115" s="20" t="s">
        <v>22</v>
      </c>
      <c r="L115" s="19" t="s">
        <v>22</v>
      </c>
      <c r="M115" s="20" t="s">
        <v>22</v>
      </c>
      <c r="N115" s="19" t="s">
        <v>22</v>
      </c>
      <c r="O115" s="20" t="s">
        <v>22</v>
      </c>
      <c r="P115" s="19" t="s">
        <v>22</v>
      </c>
      <c r="Q115" s="20" t="s">
        <v>22</v>
      </c>
      <c r="R115" s="19" t="s">
        <v>22</v>
      </c>
      <c r="S115" s="20" t="s">
        <v>22</v>
      </c>
      <c r="T115" s="19" t="s">
        <v>22</v>
      </c>
      <c r="U115" s="20" t="s">
        <v>22</v>
      </c>
      <c r="V115" s="19" t="s">
        <v>22</v>
      </c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</row>
    <row r="116" spans="5:34" ht="16.5" thickBot="1" x14ac:dyDescent="0.3">
      <c r="E116" s="24" t="s">
        <v>29</v>
      </c>
      <c r="F116" s="24" t="s">
        <v>22</v>
      </c>
      <c r="G116" s="26" t="s">
        <v>22</v>
      </c>
      <c r="H116" s="24" t="s">
        <v>22</v>
      </c>
      <c r="I116" s="26" t="s">
        <v>22</v>
      </c>
      <c r="J116" s="24" t="s">
        <v>22</v>
      </c>
      <c r="K116" s="26" t="s">
        <v>22</v>
      </c>
      <c r="L116" s="24" t="s">
        <v>22</v>
      </c>
      <c r="M116" s="26" t="s">
        <v>22</v>
      </c>
      <c r="N116" s="24" t="s">
        <v>22</v>
      </c>
      <c r="O116" s="26" t="s">
        <v>22</v>
      </c>
      <c r="P116" s="24" t="s">
        <v>22</v>
      </c>
      <c r="Q116" s="26" t="s">
        <v>22</v>
      </c>
      <c r="R116" s="24" t="s">
        <v>22</v>
      </c>
      <c r="S116" s="26" t="s">
        <v>22</v>
      </c>
      <c r="T116" s="24" t="s">
        <v>22</v>
      </c>
      <c r="U116" s="26" t="s">
        <v>22</v>
      </c>
      <c r="V116" s="24" t="s">
        <v>22</v>
      </c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</row>
    <row r="117" spans="5:34" ht="16.5" thickBot="1" x14ac:dyDescent="0.3">
      <c r="E117" s="24" t="s">
        <v>30</v>
      </c>
      <c r="F117" s="24" t="s">
        <v>22</v>
      </c>
      <c r="G117" s="26" t="s">
        <v>22</v>
      </c>
      <c r="H117" s="24" t="s">
        <v>22</v>
      </c>
      <c r="I117" s="26" t="s">
        <v>22</v>
      </c>
      <c r="J117" s="24" t="s">
        <v>22</v>
      </c>
      <c r="K117" s="26" t="s">
        <v>22</v>
      </c>
      <c r="L117" s="24" t="s">
        <v>22</v>
      </c>
      <c r="M117" s="26" t="s">
        <v>22</v>
      </c>
      <c r="N117" s="24" t="s">
        <v>22</v>
      </c>
      <c r="O117" s="26" t="s">
        <v>22</v>
      </c>
      <c r="P117" s="24" t="s">
        <v>22</v>
      </c>
      <c r="Q117" s="26" t="s">
        <v>22</v>
      </c>
      <c r="R117" s="24" t="s">
        <v>22</v>
      </c>
      <c r="S117" s="26" t="s">
        <v>22</v>
      </c>
      <c r="T117" s="24" t="s">
        <v>22</v>
      </c>
      <c r="U117" s="26" t="s">
        <v>22</v>
      </c>
      <c r="V117" s="24" t="s">
        <v>22</v>
      </c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</row>
    <row r="118" spans="5:34" ht="16.5" thickBot="1" x14ac:dyDescent="0.3">
      <c r="E118" s="24" t="s">
        <v>31</v>
      </c>
      <c r="F118" s="24" t="s">
        <v>22</v>
      </c>
      <c r="G118" s="26" t="s">
        <v>22</v>
      </c>
      <c r="H118" s="24" t="s">
        <v>22</v>
      </c>
      <c r="I118" s="26" t="s">
        <v>22</v>
      </c>
      <c r="J118" s="24" t="s">
        <v>22</v>
      </c>
      <c r="K118" s="26" t="s">
        <v>22</v>
      </c>
      <c r="L118" s="24" t="s">
        <v>22</v>
      </c>
      <c r="M118" s="26" t="s">
        <v>22</v>
      </c>
      <c r="N118" s="24" t="s">
        <v>22</v>
      </c>
      <c r="O118" s="26" t="s">
        <v>22</v>
      </c>
      <c r="P118" s="24" t="s">
        <v>22</v>
      </c>
      <c r="Q118" s="26" t="s">
        <v>22</v>
      </c>
      <c r="R118" s="24" t="s">
        <v>22</v>
      </c>
      <c r="S118" s="26" t="s">
        <v>22</v>
      </c>
      <c r="T118" s="24" t="s">
        <v>22</v>
      </c>
      <c r="U118" s="26" t="s">
        <v>22</v>
      </c>
      <c r="V118" s="24" t="s">
        <v>22</v>
      </c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</row>
    <row r="119" spans="5:34" ht="16.5" thickBot="1" x14ac:dyDescent="0.3">
      <c r="E119" s="24" t="s">
        <v>32</v>
      </c>
      <c r="F119" s="24" t="s">
        <v>22</v>
      </c>
      <c r="G119" s="26" t="s">
        <v>22</v>
      </c>
      <c r="H119" s="24" t="s">
        <v>22</v>
      </c>
      <c r="I119" s="26" t="s">
        <v>22</v>
      </c>
      <c r="J119" s="24" t="s">
        <v>22</v>
      </c>
      <c r="K119" s="26" t="s">
        <v>22</v>
      </c>
      <c r="L119" s="24" t="s">
        <v>22</v>
      </c>
      <c r="M119" s="26" t="s">
        <v>22</v>
      </c>
      <c r="N119" s="24" t="s">
        <v>22</v>
      </c>
      <c r="O119" s="26" t="s">
        <v>22</v>
      </c>
      <c r="P119" s="24" t="s">
        <v>22</v>
      </c>
      <c r="Q119" s="26" t="s">
        <v>22</v>
      </c>
      <c r="R119" s="24" t="s">
        <v>22</v>
      </c>
      <c r="S119" s="26" t="s">
        <v>22</v>
      </c>
      <c r="T119" s="24" t="s">
        <v>22</v>
      </c>
      <c r="U119" s="26" t="s">
        <v>22</v>
      </c>
      <c r="V119" s="24" t="s">
        <v>22</v>
      </c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</row>
    <row r="120" spans="5:34" ht="16.5" thickBot="1" x14ac:dyDescent="0.3">
      <c r="E120" s="24" t="s">
        <v>33</v>
      </c>
      <c r="F120" s="24" t="s">
        <v>22</v>
      </c>
      <c r="G120" s="26" t="s">
        <v>22</v>
      </c>
      <c r="H120" s="24" t="s">
        <v>22</v>
      </c>
      <c r="I120" s="26" t="s">
        <v>22</v>
      </c>
      <c r="J120" s="24" t="s">
        <v>22</v>
      </c>
      <c r="K120" s="26" t="s">
        <v>22</v>
      </c>
      <c r="L120" s="24" t="s">
        <v>22</v>
      </c>
      <c r="M120" s="26" t="s">
        <v>22</v>
      </c>
      <c r="N120" s="24" t="s">
        <v>22</v>
      </c>
      <c r="O120" s="26" t="s">
        <v>22</v>
      </c>
      <c r="P120" s="24" t="s">
        <v>22</v>
      </c>
      <c r="Q120" s="26" t="s">
        <v>22</v>
      </c>
      <c r="R120" s="24" t="s">
        <v>22</v>
      </c>
      <c r="S120" s="26" t="s">
        <v>22</v>
      </c>
      <c r="T120" s="24" t="s">
        <v>22</v>
      </c>
      <c r="U120" s="26" t="s">
        <v>22</v>
      </c>
      <c r="V120" s="24" t="s">
        <v>22</v>
      </c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</row>
    <row r="121" spans="5:34" ht="16.5" thickBot="1" x14ac:dyDescent="0.3">
      <c r="E121" s="24" t="s">
        <v>34</v>
      </c>
      <c r="F121" s="24" t="s">
        <v>22</v>
      </c>
      <c r="G121" s="26" t="s">
        <v>22</v>
      </c>
      <c r="H121" s="24" t="s">
        <v>22</v>
      </c>
      <c r="I121" s="26" t="s">
        <v>22</v>
      </c>
      <c r="J121" s="24" t="s">
        <v>22</v>
      </c>
      <c r="K121" s="26" t="s">
        <v>22</v>
      </c>
      <c r="L121" s="24" t="s">
        <v>22</v>
      </c>
      <c r="M121" s="26" t="s">
        <v>22</v>
      </c>
      <c r="N121" s="24" t="s">
        <v>22</v>
      </c>
      <c r="O121" s="26" t="s">
        <v>22</v>
      </c>
      <c r="P121" s="24" t="s">
        <v>22</v>
      </c>
      <c r="Q121" s="26" t="s">
        <v>22</v>
      </c>
      <c r="R121" s="24" t="s">
        <v>22</v>
      </c>
      <c r="S121" s="26" t="s">
        <v>22</v>
      </c>
      <c r="T121" s="24" t="s">
        <v>22</v>
      </c>
      <c r="U121" s="26" t="s">
        <v>22</v>
      </c>
      <c r="V121" s="24" t="s">
        <v>22</v>
      </c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</row>
    <row r="122" spans="5:34" ht="16.5" thickBot="1" x14ac:dyDescent="0.3">
      <c r="E122" s="24" t="s">
        <v>35</v>
      </c>
      <c r="F122" s="24" t="s">
        <v>22</v>
      </c>
      <c r="G122" s="24" t="s">
        <v>22</v>
      </c>
      <c r="H122" s="24" t="s">
        <v>22</v>
      </c>
      <c r="I122" s="24" t="s">
        <v>22</v>
      </c>
      <c r="J122" s="24" t="s">
        <v>22</v>
      </c>
      <c r="K122" s="24" t="s">
        <v>22</v>
      </c>
      <c r="L122" s="24" t="s">
        <v>22</v>
      </c>
      <c r="M122" s="24" t="s">
        <v>22</v>
      </c>
      <c r="N122" s="24" t="s">
        <v>22</v>
      </c>
      <c r="O122" s="24" t="s">
        <v>22</v>
      </c>
      <c r="P122" s="24" t="s">
        <v>22</v>
      </c>
      <c r="Q122" s="24" t="s">
        <v>22</v>
      </c>
      <c r="R122" s="24" t="s">
        <v>22</v>
      </c>
      <c r="S122" s="24" t="s">
        <v>22</v>
      </c>
      <c r="T122" s="24" t="s">
        <v>22</v>
      </c>
      <c r="U122" s="24" t="s">
        <v>22</v>
      </c>
      <c r="V122" s="24" t="s">
        <v>22</v>
      </c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</row>
    <row r="123" spans="5:34" ht="16.5" thickBot="1" x14ac:dyDescent="0.3">
      <c r="E123" s="24" t="s">
        <v>36</v>
      </c>
      <c r="F123" s="24" t="s">
        <v>22</v>
      </c>
      <c r="G123" s="24" t="s">
        <v>22</v>
      </c>
      <c r="H123" s="24" t="s">
        <v>22</v>
      </c>
      <c r="I123" s="24" t="s">
        <v>22</v>
      </c>
      <c r="J123" s="24" t="s">
        <v>22</v>
      </c>
      <c r="K123" s="24" t="s">
        <v>22</v>
      </c>
      <c r="L123" s="24" t="s">
        <v>22</v>
      </c>
      <c r="M123" s="24" t="s">
        <v>22</v>
      </c>
      <c r="N123" s="24" t="s">
        <v>22</v>
      </c>
      <c r="O123" s="24" t="s">
        <v>22</v>
      </c>
      <c r="P123" s="24" t="s">
        <v>22</v>
      </c>
      <c r="Q123" s="24" t="s">
        <v>22</v>
      </c>
      <c r="R123" s="24" t="s">
        <v>22</v>
      </c>
      <c r="S123" s="24" t="s">
        <v>22</v>
      </c>
      <c r="T123" s="24" t="s">
        <v>22</v>
      </c>
      <c r="U123" s="24" t="s">
        <v>22</v>
      </c>
      <c r="V123" s="24" t="s">
        <v>22</v>
      </c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</row>
    <row r="124" spans="5:34" ht="16.5" thickBot="1" x14ac:dyDescent="0.3">
      <c r="E124" s="24" t="s">
        <v>37</v>
      </c>
      <c r="F124" s="24" t="s">
        <v>22</v>
      </c>
      <c r="G124" s="24" t="s">
        <v>22</v>
      </c>
      <c r="H124" s="24" t="s">
        <v>22</v>
      </c>
      <c r="I124" s="24" t="s">
        <v>22</v>
      </c>
      <c r="J124" s="24" t="s">
        <v>22</v>
      </c>
      <c r="K124" s="24" t="s">
        <v>22</v>
      </c>
      <c r="L124" s="24" t="s">
        <v>22</v>
      </c>
      <c r="M124" s="24" t="s">
        <v>22</v>
      </c>
      <c r="N124" s="24" t="s">
        <v>22</v>
      </c>
      <c r="O124" s="24" t="s">
        <v>22</v>
      </c>
      <c r="P124" s="24" t="s">
        <v>22</v>
      </c>
      <c r="Q124" s="24" t="s">
        <v>22</v>
      </c>
      <c r="R124" s="24" t="s">
        <v>22</v>
      </c>
      <c r="S124" s="24" t="s">
        <v>22</v>
      </c>
      <c r="T124" s="24" t="s">
        <v>22</v>
      </c>
      <c r="U124" s="24" t="s">
        <v>22</v>
      </c>
      <c r="V124" s="24" t="s">
        <v>22</v>
      </c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</row>
    <row r="125" spans="5:34" ht="16.5" thickBot="1" x14ac:dyDescent="0.3">
      <c r="E125" s="24" t="s">
        <v>38</v>
      </c>
      <c r="F125" s="24" t="s">
        <v>22</v>
      </c>
      <c r="G125" s="24" t="s">
        <v>22</v>
      </c>
      <c r="H125" s="24" t="s">
        <v>22</v>
      </c>
      <c r="I125" s="24" t="s">
        <v>22</v>
      </c>
      <c r="J125" s="24" t="s">
        <v>22</v>
      </c>
      <c r="K125" s="24" t="s">
        <v>22</v>
      </c>
      <c r="L125" s="24" t="s">
        <v>22</v>
      </c>
      <c r="M125" s="24" t="s">
        <v>22</v>
      </c>
      <c r="N125" s="24" t="s">
        <v>22</v>
      </c>
      <c r="O125" s="24" t="s">
        <v>22</v>
      </c>
      <c r="P125" s="24" t="s">
        <v>22</v>
      </c>
      <c r="Q125" s="24" t="s">
        <v>22</v>
      </c>
      <c r="R125" s="24" t="s">
        <v>22</v>
      </c>
      <c r="S125" s="24" t="s">
        <v>22</v>
      </c>
      <c r="T125" s="24" t="s">
        <v>22</v>
      </c>
      <c r="U125" s="24" t="s">
        <v>22</v>
      </c>
      <c r="V125" s="24" t="s">
        <v>22</v>
      </c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</row>
    <row r="126" spans="5:34" ht="16.5" thickBot="1" x14ac:dyDescent="0.3">
      <c r="E126" s="24" t="s">
        <v>39</v>
      </c>
      <c r="F126" s="24" t="s">
        <v>22</v>
      </c>
      <c r="G126" s="24" t="s">
        <v>22</v>
      </c>
      <c r="H126" s="24" t="s">
        <v>22</v>
      </c>
      <c r="I126" s="24" t="s">
        <v>22</v>
      </c>
      <c r="J126" s="24" t="s">
        <v>22</v>
      </c>
      <c r="K126" s="24" t="s">
        <v>22</v>
      </c>
      <c r="L126" s="24" t="s">
        <v>22</v>
      </c>
      <c r="M126" s="24" t="s">
        <v>22</v>
      </c>
      <c r="N126" s="24" t="s">
        <v>22</v>
      </c>
      <c r="O126" s="24" t="s">
        <v>22</v>
      </c>
      <c r="P126" s="24" t="s">
        <v>22</v>
      </c>
      <c r="Q126" s="24" t="s">
        <v>22</v>
      </c>
      <c r="R126" s="24" t="s">
        <v>22</v>
      </c>
      <c r="S126" s="24" t="s">
        <v>22</v>
      </c>
      <c r="T126" s="24" t="s">
        <v>22</v>
      </c>
      <c r="U126" s="24" t="s">
        <v>22</v>
      </c>
      <c r="V126" s="24" t="s">
        <v>22</v>
      </c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</row>
    <row r="127" spans="5:34" ht="15.75" x14ac:dyDescent="0.25"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</row>
    <row r="128" spans="5:34" ht="16.5" thickBot="1" x14ac:dyDescent="0.3">
      <c r="E128" s="1"/>
      <c r="F128" s="1" t="s">
        <v>50</v>
      </c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3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</row>
    <row r="129" spans="5:34" ht="32.25" thickBot="1" x14ac:dyDescent="0.3">
      <c r="E129" s="16" t="s">
        <v>21</v>
      </c>
      <c r="F129" s="19" t="s">
        <v>22</v>
      </c>
      <c r="G129" s="20" t="s">
        <v>22</v>
      </c>
      <c r="H129" s="19" t="s">
        <v>22</v>
      </c>
      <c r="I129" s="20" t="s">
        <v>22</v>
      </c>
      <c r="J129" s="19" t="s">
        <v>22</v>
      </c>
      <c r="K129" s="20" t="s">
        <v>22</v>
      </c>
      <c r="L129" s="19" t="s">
        <v>22</v>
      </c>
      <c r="M129" s="20" t="s">
        <v>22</v>
      </c>
      <c r="N129" s="19" t="s">
        <v>22</v>
      </c>
      <c r="O129" s="20" t="s">
        <v>22</v>
      </c>
      <c r="P129" s="19" t="s">
        <v>22</v>
      </c>
      <c r="Q129" s="20" t="s">
        <v>22</v>
      </c>
      <c r="R129" s="19" t="s">
        <v>22</v>
      </c>
      <c r="S129" s="20" t="s">
        <v>22</v>
      </c>
      <c r="T129" s="19" t="s">
        <v>22</v>
      </c>
      <c r="U129" s="20" t="s">
        <v>22</v>
      </c>
      <c r="V129" s="19" t="s">
        <v>22</v>
      </c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</row>
    <row r="130" spans="5:34" ht="16.5" thickBot="1" x14ac:dyDescent="0.3">
      <c r="E130" s="28" t="s">
        <v>29</v>
      </c>
      <c r="F130" s="24" t="s">
        <v>22</v>
      </c>
      <c r="G130" s="26" t="s">
        <v>22</v>
      </c>
      <c r="H130" s="24" t="s">
        <v>22</v>
      </c>
      <c r="I130" s="26" t="s">
        <v>22</v>
      </c>
      <c r="J130" s="24" t="s">
        <v>22</v>
      </c>
      <c r="K130" s="26" t="s">
        <v>22</v>
      </c>
      <c r="L130" s="24" t="s">
        <v>22</v>
      </c>
      <c r="M130" s="26" t="s">
        <v>22</v>
      </c>
      <c r="N130" s="24" t="s">
        <v>22</v>
      </c>
      <c r="O130" s="26" t="s">
        <v>22</v>
      </c>
      <c r="P130" s="24" t="s">
        <v>22</v>
      </c>
      <c r="Q130" s="26" t="s">
        <v>22</v>
      </c>
      <c r="R130" s="24" t="s">
        <v>22</v>
      </c>
      <c r="S130" s="26" t="s">
        <v>22</v>
      </c>
      <c r="T130" s="24" t="s">
        <v>22</v>
      </c>
      <c r="U130" s="26" t="s">
        <v>22</v>
      </c>
      <c r="V130" s="24" t="s">
        <v>22</v>
      </c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</row>
    <row r="131" spans="5:34" ht="16.5" thickBot="1" x14ac:dyDescent="0.3">
      <c r="E131" s="24" t="s">
        <v>30</v>
      </c>
      <c r="F131" s="24" t="s">
        <v>22</v>
      </c>
      <c r="G131" s="26" t="s">
        <v>22</v>
      </c>
      <c r="H131" s="24" t="s">
        <v>22</v>
      </c>
      <c r="I131" s="26" t="s">
        <v>22</v>
      </c>
      <c r="J131" s="24" t="s">
        <v>22</v>
      </c>
      <c r="K131" s="26" t="s">
        <v>22</v>
      </c>
      <c r="L131" s="24" t="s">
        <v>22</v>
      </c>
      <c r="M131" s="26" t="s">
        <v>22</v>
      </c>
      <c r="N131" s="24" t="s">
        <v>22</v>
      </c>
      <c r="O131" s="26" t="s">
        <v>22</v>
      </c>
      <c r="P131" s="24" t="s">
        <v>22</v>
      </c>
      <c r="Q131" s="26" t="s">
        <v>22</v>
      </c>
      <c r="R131" s="24" t="s">
        <v>22</v>
      </c>
      <c r="S131" s="26" t="s">
        <v>22</v>
      </c>
      <c r="T131" s="24" t="s">
        <v>22</v>
      </c>
      <c r="U131" s="26" t="s">
        <v>22</v>
      </c>
      <c r="V131" s="24" t="s">
        <v>22</v>
      </c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</row>
    <row r="132" spans="5:34" ht="16.5" thickBot="1" x14ac:dyDescent="0.3">
      <c r="E132" s="24" t="s">
        <v>31</v>
      </c>
      <c r="F132" s="24" t="s">
        <v>22</v>
      </c>
      <c r="G132" s="26" t="s">
        <v>22</v>
      </c>
      <c r="H132" s="24" t="s">
        <v>22</v>
      </c>
      <c r="I132" s="26" t="s">
        <v>22</v>
      </c>
      <c r="J132" s="24" t="s">
        <v>22</v>
      </c>
      <c r="K132" s="26" t="s">
        <v>22</v>
      </c>
      <c r="L132" s="24" t="s">
        <v>22</v>
      </c>
      <c r="M132" s="26" t="s">
        <v>22</v>
      </c>
      <c r="N132" s="24" t="s">
        <v>22</v>
      </c>
      <c r="O132" s="26" t="s">
        <v>22</v>
      </c>
      <c r="P132" s="24" t="s">
        <v>22</v>
      </c>
      <c r="Q132" s="26" t="s">
        <v>22</v>
      </c>
      <c r="R132" s="24" t="s">
        <v>22</v>
      </c>
      <c r="S132" s="26" t="s">
        <v>22</v>
      </c>
      <c r="T132" s="24" t="s">
        <v>22</v>
      </c>
      <c r="U132" s="26" t="s">
        <v>22</v>
      </c>
      <c r="V132" s="24" t="s">
        <v>22</v>
      </c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</row>
    <row r="133" spans="5:34" ht="16.5" thickBot="1" x14ac:dyDescent="0.3">
      <c r="E133" s="35" t="s">
        <v>32</v>
      </c>
      <c r="F133" s="24" t="s">
        <v>22</v>
      </c>
      <c r="G133" s="26" t="s">
        <v>22</v>
      </c>
      <c r="H133" s="24" t="s">
        <v>22</v>
      </c>
      <c r="I133" s="26" t="s">
        <v>22</v>
      </c>
      <c r="J133" s="24" t="s">
        <v>22</v>
      </c>
      <c r="K133" s="26" t="s">
        <v>22</v>
      </c>
      <c r="L133" s="24" t="s">
        <v>22</v>
      </c>
      <c r="M133" s="26" t="s">
        <v>22</v>
      </c>
      <c r="N133" s="24" t="s">
        <v>22</v>
      </c>
      <c r="O133" s="26" t="s">
        <v>22</v>
      </c>
      <c r="P133" s="24" t="s">
        <v>22</v>
      </c>
      <c r="Q133" s="26" t="s">
        <v>22</v>
      </c>
      <c r="R133" s="24" t="s">
        <v>22</v>
      </c>
      <c r="S133" s="26" t="s">
        <v>22</v>
      </c>
      <c r="T133" s="24" t="s">
        <v>22</v>
      </c>
      <c r="U133" s="26" t="s">
        <v>22</v>
      </c>
      <c r="V133" s="24" t="s">
        <v>22</v>
      </c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</row>
    <row r="134" spans="5:34" ht="16.5" thickBot="1" x14ac:dyDescent="0.3">
      <c r="E134" s="35" t="s">
        <v>33</v>
      </c>
      <c r="F134" s="24" t="s">
        <v>22</v>
      </c>
      <c r="G134" s="26" t="s">
        <v>22</v>
      </c>
      <c r="H134" s="24" t="s">
        <v>22</v>
      </c>
      <c r="I134" s="26" t="s">
        <v>22</v>
      </c>
      <c r="J134" s="24" t="s">
        <v>22</v>
      </c>
      <c r="K134" s="26" t="s">
        <v>22</v>
      </c>
      <c r="L134" s="24" t="s">
        <v>22</v>
      </c>
      <c r="M134" s="26" t="s">
        <v>22</v>
      </c>
      <c r="N134" s="24" t="s">
        <v>22</v>
      </c>
      <c r="O134" s="26" t="s">
        <v>22</v>
      </c>
      <c r="P134" s="24" t="s">
        <v>22</v>
      </c>
      <c r="Q134" s="26" t="s">
        <v>22</v>
      </c>
      <c r="R134" s="24" t="s">
        <v>22</v>
      </c>
      <c r="S134" s="26" t="s">
        <v>22</v>
      </c>
      <c r="T134" s="24" t="s">
        <v>22</v>
      </c>
      <c r="U134" s="26" t="s">
        <v>22</v>
      </c>
      <c r="V134" s="24" t="s">
        <v>22</v>
      </c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</row>
    <row r="135" spans="5:34" ht="16.5" thickBot="1" x14ac:dyDescent="0.3">
      <c r="E135" s="35" t="s">
        <v>34</v>
      </c>
      <c r="F135" s="24" t="s">
        <v>22</v>
      </c>
      <c r="G135" s="26" t="s">
        <v>22</v>
      </c>
      <c r="H135" s="24" t="s">
        <v>22</v>
      </c>
      <c r="I135" s="26" t="s">
        <v>22</v>
      </c>
      <c r="J135" s="24" t="s">
        <v>22</v>
      </c>
      <c r="K135" s="26" t="s">
        <v>22</v>
      </c>
      <c r="L135" s="24" t="s">
        <v>22</v>
      </c>
      <c r="M135" s="26" t="s">
        <v>22</v>
      </c>
      <c r="N135" s="24" t="s">
        <v>22</v>
      </c>
      <c r="O135" s="26" t="s">
        <v>22</v>
      </c>
      <c r="P135" s="24" t="s">
        <v>22</v>
      </c>
      <c r="Q135" s="26" t="s">
        <v>22</v>
      </c>
      <c r="R135" s="24" t="s">
        <v>22</v>
      </c>
      <c r="S135" s="26" t="s">
        <v>22</v>
      </c>
      <c r="T135" s="24" t="s">
        <v>22</v>
      </c>
      <c r="U135" s="26" t="s">
        <v>22</v>
      </c>
      <c r="V135" s="24" t="s">
        <v>22</v>
      </c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</row>
    <row r="136" spans="5:34" ht="16.5" thickBot="1" x14ac:dyDescent="0.3">
      <c r="E136" s="35" t="s">
        <v>35</v>
      </c>
      <c r="F136" s="24" t="s">
        <v>22</v>
      </c>
      <c r="G136" s="24" t="s">
        <v>22</v>
      </c>
      <c r="H136" s="24" t="s">
        <v>22</v>
      </c>
      <c r="I136" s="24" t="s">
        <v>22</v>
      </c>
      <c r="J136" s="24" t="s">
        <v>22</v>
      </c>
      <c r="K136" s="24" t="s">
        <v>22</v>
      </c>
      <c r="L136" s="24" t="s">
        <v>22</v>
      </c>
      <c r="M136" s="24" t="s">
        <v>22</v>
      </c>
      <c r="N136" s="24" t="s">
        <v>22</v>
      </c>
      <c r="O136" s="24" t="s">
        <v>22</v>
      </c>
      <c r="P136" s="24" t="s">
        <v>22</v>
      </c>
      <c r="Q136" s="24" t="s">
        <v>22</v>
      </c>
      <c r="R136" s="24" t="s">
        <v>22</v>
      </c>
      <c r="S136" s="24" t="s">
        <v>22</v>
      </c>
      <c r="T136" s="24" t="s">
        <v>22</v>
      </c>
      <c r="U136" s="24" t="s">
        <v>22</v>
      </c>
      <c r="V136" s="35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</row>
    <row r="137" spans="5:34" ht="16.5" thickBot="1" x14ac:dyDescent="0.3">
      <c r="E137" s="35" t="s">
        <v>36</v>
      </c>
      <c r="F137" s="24" t="s">
        <v>22</v>
      </c>
      <c r="G137" s="24" t="s">
        <v>22</v>
      </c>
      <c r="H137" s="24" t="s">
        <v>22</v>
      </c>
      <c r="I137" s="24" t="s">
        <v>22</v>
      </c>
      <c r="J137" s="24" t="s">
        <v>22</v>
      </c>
      <c r="K137" s="24" t="s">
        <v>22</v>
      </c>
      <c r="L137" s="24" t="s">
        <v>22</v>
      </c>
      <c r="M137" s="24" t="s">
        <v>22</v>
      </c>
      <c r="N137" s="24" t="s">
        <v>22</v>
      </c>
      <c r="O137" s="24" t="s">
        <v>22</v>
      </c>
      <c r="P137" s="24" t="s">
        <v>22</v>
      </c>
      <c r="Q137" s="24" t="s">
        <v>22</v>
      </c>
      <c r="R137" s="24" t="s">
        <v>22</v>
      </c>
      <c r="S137" s="24" t="s">
        <v>22</v>
      </c>
      <c r="T137" s="24" t="s">
        <v>22</v>
      </c>
      <c r="U137" s="24" t="s">
        <v>22</v>
      </c>
      <c r="V137" s="24" t="s">
        <v>22</v>
      </c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</row>
    <row r="138" spans="5:34" ht="16.5" thickBot="1" x14ac:dyDescent="0.3">
      <c r="E138" s="35" t="s">
        <v>37</v>
      </c>
      <c r="F138" s="24" t="s">
        <v>22</v>
      </c>
      <c r="G138" s="24" t="s">
        <v>22</v>
      </c>
      <c r="H138" s="24" t="s">
        <v>22</v>
      </c>
      <c r="I138" s="24" t="s">
        <v>22</v>
      </c>
      <c r="J138" s="24" t="s">
        <v>22</v>
      </c>
      <c r="K138" s="24" t="s">
        <v>22</v>
      </c>
      <c r="L138" s="24" t="s">
        <v>22</v>
      </c>
      <c r="M138" s="24" t="s">
        <v>22</v>
      </c>
      <c r="N138" s="24" t="s">
        <v>22</v>
      </c>
      <c r="O138" s="24" t="s">
        <v>22</v>
      </c>
      <c r="P138" s="24" t="s">
        <v>22</v>
      </c>
      <c r="Q138" s="24" t="s">
        <v>22</v>
      </c>
      <c r="R138" s="24" t="s">
        <v>22</v>
      </c>
      <c r="S138" s="24" t="s">
        <v>22</v>
      </c>
      <c r="T138" s="24" t="s">
        <v>22</v>
      </c>
      <c r="U138" s="24" t="s">
        <v>22</v>
      </c>
      <c r="V138" s="24" t="s">
        <v>22</v>
      </c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</row>
    <row r="139" spans="5:34" ht="16.5" thickBot="1" x14ac:dyDescent="0.3">
      <c r="E139" s="35" t="s">
        <v>38</v>
      </c>
      <c r="F139" s="24" t="s">
        <v>22</v>
      </c>
      <c r="G139" s="24" t="s">
        <v>22</v>
      </c>
      <c r="H139" s="24" t="s">
        <v>22</v>
      </c>
      <c r="I139" s="24" t="s">
        <v>22</v>
      </c>
      <c r="J139" s="24" t="s">
        <v>22</v>
      </c>
      <c r="K139" s="24" t="s">
        <v>22</v>
      </c>
      <c r="L139" s="24" t="s">
        <v>22</v>
      </c>
      <c r="M139" s="24" t="s">
        <v>22</v>
      </c>
      <c r="N139" s="24" t="s">
        <v>22</v>
      </c>
      <c r="O139" s="24" t="s">
        <v>22</v>
      </c>
      <c r="P139" s="24" t="s">
        <v>22</v>
      </c>
      <c r="Q139" s="24" t="s">
        <v>22</v>
      </c>
      <c r="R139" s="24" t="s">
        <v>22</v>
      </c>
      <c r="S139" s="24" t="s">
        <v>22</v>
      </c>
      <c r="T139" s="24" t="s">
        <v>22</v>
      </c>
      <c r="U139" s="24" t="s">
        <v>22</v>
      </c>
      <c r="V139" s="24" t="s">
        <v>22</v>
      </c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</row>
    <row r="140" spans="5:34" ht="16.5" thickBot="1" x14ac:dyDescent="0.3">
      <c r="E140" s="35" t="s">
        <v>39</v>
      </c>
      <c r="F140" s="24" t="s">
        <v>22</v>
      </c>
      <c r="G140" s="24" t="s">
        <v>22</v>
      </c>
      <c r="H140" s="24" t="s">
        <v>22</v>
      </c>
      <c r="I140" s="24" t="s">
        <v>22</v>
      </c>
      <c r="J140" s="24" t="s">
        <v>22</v>
      </c>
      <c r="K140" s="24" t="s">
        <v>22</v>
      </c>
      <c r="L140" s="24" t="s">
        <v>22</v>
      </c>
      <c r="M140" s="24" t="s">
        <v>22</v>
      </c>
      <c r="N140" s="24" t="s">
        <v>22</v>
      </c>
      <c r="O140" s="24" t="s">
        <v>22</v>
      </c>
      <c r="P140" s="24" t="s">
        <v>22</v>
      </c>
      <c r="Q140" s="24" t="s">
        <v>22</v>
      </c>
      <c r="R140" s="24" t="s">
        <v>22</v>
      </c>
      <c r="S140" s="24" t="s">
        <v>22</v>
      </c>
      <c r="T140" s="24" t="s">
        <v>22</v>
      </c>
      <c r="U140" s="24" t="s">
        <v>22</v>
      </c>
      <c r="V140" s="24" t="s">
        <v>22</v>
      </c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</row>
    <row r="141" spans="5:34" ht="44.25" customHeight="1" thickBot="1" x14ac:dyDescent="0.3">
      <c r="E141" s="48" t="s">
        <v>24</v>
      </c>
      <c r="F141" s="35" t="s">
        <v>25</v>
      </c>
      <c r="G141" s="42" t="s">
        <v>22</v>
      </c>
      <c r="H141" s="35" t="s">
        <v>22</v>
      </c>
      <c r="I141" s="42" t="s">
        <v>22</v>
      </c>
      <c r="J141" s="35" t="s">
        <v>22</v>
      </c>
      <c r="K141" s="42" t="s">
        <v>22</v>
      </c>
      <c r="L141" s="35" t="s">
        <v>25</v>
      </c>
      <c r="M141" s="42" t="s">
        <v>22</v>
      </c>
      <c r="N141" s="35" t="s">
        <v>22</v>
      </c>
      <c r="O141" s="42" t="s">
        <v>22</v>
      </c>
      <c r="P141" s="35" t="s">
        <v>22</v>
      </c>
      <c r="Q141" s="42" t="s">
        <v>22</v>
      </c>
      <c r="R141" s="35" t="s">
        <v>25</v>
      </c>
      <c r="S141" s="42" t="s">
        <v>22</v>
      </c>
      <c r="T141" s="35" t="s">
        <v>22</v>
      </c>
      <c r="U141" s="42" t="s">
        <v>22</v>
      </c>
      <c r="V141" s="35" t="s">
        <v>22</v>
      </c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</row>
    <row r="142" spans="5:34" ht="69" customHeight="1" thickBot="1" x14ac:dyDescent="0.3">
      <c r="E142" s="41" t="s">
        <v>41</v>
      </c>
      <c r="F142" s="35" t="s">
        <v>25</v>
      </c>
      <c r="G142" s="42" t="s">
        <v>22</v>
      </c>
      <c r="H142" s="35" t="s">
        <v>22</v>
      </c>
      <c r="I142" s="42" t="s">
        <v>22</v>
      </c>
      <c r="J142" s="35" t="s">
        <v>22</v>
      </c>
      <c r="K142" s="42" t="s">
        <v>22</v>
      </c>
      <c r="L142" s="35" t="s">
        <v>25</v>
      </c>
      <c r="M142" s="42" t="s">
        <v>22</v>
      </c>
      <c r="N142" s="35" t="s">
        <v>22</v>
      </c>
      <c r="O142" s="42" t="s">
        <v>22</v>
      </c>
      <c r="P142" s="35" t="s">
        <v>22</v>
      </c>
      <c r="Q142" s="42" t="s">
        <v>22</v>
      </c>
      <c r="R142" s="35" t="s">
        <v>25</v>
      </c>
      <c r="S142" s="42" t="s">
        <v>22</v>
      </c>
      <c r="T142" s="35" t="s">
        <v>22</v>
      </c>
      <c r="U142" s="42" t="s">
        <v>22</v>
      </c>
      <c r="V142" s="35" t="s">
        <v>22</v>
      </c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</row>
    <row r="143" spans="5:34" ht="14.25" customHeight="1" x14ac:dyDescent="0.25"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</row>
    <row r="144" spans="5:34" ht="15.75" customHeight="1" x14ac:dyDescent="0.25">
      <c r="E144" s="1"/>
      <c r="F144" s="1" t="s">
        <v>50</v>
      </c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3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</row>
    <row r="145" spans="1:34" ht="16.5" thickBot="1" x14ac:dyDescent="0.3">
      <c r="A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</row>
    <row r="146" spans="1:34" ht="63.75" thickBot="1" x14ac:dyDescent="0.3">
      <c r="E146" s="49" t="s">
        <v>8</v>
      </c>
      <c r="F146" s="11" t="s">
        <v>9</v>
      </c>
      <c r="G146" s="12" t="s">
        <v>10</v>
      </c>
      <c r="H146" s="12" t="s">
        <v>11</v>
      </c>
      <c r="I146" s="13" t="s">
        <v>12</v>
      </c>
      <c r="J146" s="12" t="s">
        <v>13</v>
      </c>
      <c r="K146" s="12" t="s">
        <v>14</v>
      </c>
      <c r="L146" s="12" t="s">
        <v>9</v>
      </c>
      <c r="M146" s="12" t="s">
        <v>15</v>
      </c>
      <c r="N146" s="12" t="s">
        <v>16</v>
      </c>
      <c r="O146" s="12" t="s">
        <v>12</v>
      </c>
      <c r="P146" s="11" t="s">
        <v>13</v>
      </c>
      <c r="Q146" s="12" t="s">
        <v>17</v>
      </c>
      <c r="R146" s="12" t="s">
        <v>9</v>
      </c>
      <c r="S146" s="12" t="s">
        <v>15</v>
      </c>
      <c r="T146" s="12" t="s">
        <v>16</v>
      </c>
      <c r="U146" s="12" t="s">
        <v>42</v>
      </c>
      <c r="V146" s="12" t="s">
        <v>13</v>
      </c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</row>
    <row r="147" spans="1:34" ht="16.5" thickBot="1" x14ac:dyDescent="0.3">
      <c r="E147" s="1"/>
      <c r="F147" s="1" t="s">
        <v>51</v>
      </c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</row>
    <row r="148" spans="1:34" ht="32.25" thickBot="1" x14ac:dyDescent="0.3">
      <c r="E148" s="16" t="s">
        <v>21</v>
      </c>
      <c r="F148" s="17">
        <f>F97</f>
        <v>18000000</v>
      </c>
      <c r="G148" s="18" t="s">
        <v>22</v>
      </c>
      <c r="H148" s="17" t="s">
        <v>22</v>
      </c>
      <c r="I148" s="17"/>
      <c r="J148" s="19" t="s">
        <v>22</v>
      </c>
      <c r="K148" s="20" t="s">
        <v>22</v>
      </c>
      <c r="L148" s="19" t="s">
        <v>22</v>
      </c>
      <c r="M148" s="20"/>
      <c r="N148" s="19"/>
      <c r="O148" s="20" t="s">
        <v>22</v>
      </c>
      <c r="P148" s="19" t="s">
        <v>22</v>
      </c>
      <c r="Q148" s="20" t="s">
        <v>22</v>
      </c>
      <c r="R148" s="19" t="s">
        <v>22</v>
      </c>
      <c r="S148" s="20" t="s">
        <v>22</v>
      </c>
      <c r="T148" s="19" t="s">
        <v>22</v>
      </c>
      <c r="U148" s="20" t="s">
        <v>22</v>
      </c>
      <c r="V148" s="19" t="s">
        <v>22</v>
      </c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</row>
    <row r="149" spans="1:34" ht="16.5" thickBot="1" x14ac:dyDescent="0.3">
      <c r="E149" s="46" t="s">
        <v>29</v>
      </c>
      <c r="F149" s="17" t="s">
        <v>22</v>
      </c>
      <c r="G149" s="18" t="s">
        <v>22</v>
      </c>
      <c r="H149" s="17" t="s">
        <v>22</v>
      </c>
      <c r="I149" s="22">
        <v>18000000</v>
      </c>
      <c r="J149" s="24"/>
      <c r="K149" s="20"/>
      <c r="L149" s="24"/>
      <c r="M149" s="22"/>
      <c r="N149" s="22"/>
      <c r="O149" s="24" t="s">
        <v>22</v>
      </c>
      <c r="P149" s="24" t="s">
        <v>22</v>
      </c>
      <c r="Q149" s="24" t="s">
        <v>22</v>
      </c>
      <c r="R149" s="24" t="s">
        <v>22</v>
      </c>
      <c r="S149" s="24" t="s">
        <v>22</v>
      </c>
      <c r="T149" s="24" t="s">
        <v>22</v>
      </c>
      <c r="U149" s="24" t="s">
        <v>22</v>
      </c>
      <c r="V149" s="24" t="s">
        <v>22</v>
      </c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</row>
    <row r="150" spans="1:34" ht="16.5" thickBot="1" x14ac:dyDescent="0.3">
      <c r="E150" s="47" t="s">
        <v>30</v>
      </c>
      <c r="F150" s="22" t="s">
        <v>22</v>
      </c>
      <c r="G150" s="18" t="s">
        <v>22</v>
      </c>
      <c r="H150" s="17" t="s">
        <v>22</v>
      </c>
      <c r="I150" s="18">
        <v>18000000</v>
      </c>
      <c r="J150" s="24"/>
      <c r="K150" s="20"/>
      <c r="L150" s="24"/>
      <c r="M150" s="23"/>
      <c r="N150" s="22"/>
      <c r="O150" s="26"/>
      <c r="P150" s="24" t="s">
        <v>22</v>
      </c>
      <c r="Q150" s="26" t="s">
        <v>22</v>
      </c>
      <c r="R150" s="24" t="s">
        <v>22</v>
      </c>
      <c r="S150" s="26" t="s">
        <v>22</v>
      </c>
      <c r="T150" s="24" t="s">
        <v>22</v>
      </c>
      <c r="U150" s="26" t="s">
        <v>22</v>
      </c>
      <c r="V150" s="24" t="s">
        <v>22</v>
      </c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</row>
    <row r="151" spans="1:34" ht="16.5" thickBot="1" x14ac:dyDescent="0.3">
      <c r="E151" s="47" t="s">
        <v>31</v>
      </c>
      <c r="F151" s="22" t="s">
        <v>22</v>
      </c>
      <c r="G151" s="18" t="s">
        <v>22</v>
      </c>
      <c r="H151" s="17" t="s">
        <v>22</v>
      </c>
      <c r="I151" s="18">
        <v>18000000</v>
      </c>
      <c r="J151" s="24"/>
      <c r="K151" s="20"/>
      <c r="L151" s="24"/>
      <c r="M151" s="22"/>
      <c r="N151" s="22"/>
      <c r="O151" s="24" t="s">
        <v>22</v>
      </c>
      <c r="P151" s="24" t="s">
        <v>22</v>
      </c>
      <c r="Q151" s="24" t="s">
        <v>22</v>
      </c>
      <c r="R151" s="24" t="s">
        <v>22</v>
      </c>
      <c r="S151" s="24" t="s">
        <v>22</v>
      </c>
      <c r="T151" s="24" t="s">
        <v>22</v>
      </c>
      <c r="U151" s="24" t="s">
        <v>22</v>
      </c>
      <c r="V151" s="24" t="s">
        <v>22</v>
      </c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</row>
    <row r="152" spans="1:34" ht="16.5" thickBot="1" x14ac:dyDescent="0.3">
      <c r="E152" s="47" t="s">
        <v>32</v>
      </c>
      <c r="F152" s="22" t="s">
        <v>22</v>
      </c>
      <c r="G152" s="18" t="s">
        <v>22</v>
      </c>
      <c r="H152" s="17" t="s">
        <v>22</v>
      </c>
      <c r="I152" s="18">
        <v>18000000</v>
      </c>
      <c r="J152" s="24"/>
      <c r="K152" s="20"/>
      <c r="L152" s="24"/>
      <c r="M152" s="24"/>
      <c r="N152" s="24"/>
      <c r="O152" s="24" t="s">
        <v>22</v>
      </c>
      <c r="P152" s="24" t="s">
        <v>22</v>
      </c>
      <c r="Q152" s="24" t="s">
        <v>22</v>
      </c>
      <c r="R152" s="24" t="s">
        <v>22</v>
      </c>
      <c r="S152" s="24" t="s">
        <v>22</v>
      </c>
      <c r="T152" s="24" t="s">
        <v>22</v>
      </c>
      <c r="U152" s="24" t="s">
        <v>22</v>
      </c>
      <c r="V152" s="24" t="s">
        <v>22</v>
      </c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</row>
    <row r="153" spans="1:34" ht="16.5" thickBot="1" x14ac:dyDescent="0.3">
      <c r="E153" s="47" t="s">
        <v>33</v>
      </c>
      <c r="F153" s="22" t="s">
        <v>22</v>
      </c>
      <c r="G153" s="18" t="s">
        <v>22</v>
      </c>
      <c r="H153" s="17" t="s">
        <v>22</v>
      </c>
      <c r="I153" s="22">
        <v>18000000</v>
      </c>
      <c r="J153" s="24"/>
      <c r="K153" s="20"/>
      <c r="L153" s="24"/>
      <c r="M153" s="24"/>
      <c r="N153" s="24"/>
      <c r="O153" s="24" t="s">
        <v>22</v>
      </c>
      <c r="P153" s="24" t="s">
        <v>22</v>
      </c>
      <c r="Q153" s="24" t="s">
        <v>22</v>
      </c>
      <c r="R153" s="24" t="s">
        <v>22</v>
      </c>
      <c r="S153" s="24" t="s">
        <v>22</v>
      </c>
      <c r="T153" s="24" t="s">
        <v>22</v>
      </c>
      <c r="U153" s="24" t="s">
        <v>22</v>
      </c>
      <c r="V153" s="24" t="s">
        <v>22</v>
      </c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</row>
    <row r="154" spans="1:34" ht="16.5" thickBot="1" x14ac:dyDescent="0.3">
      <c r="E154" s="47" t="s">
        <v>34</v>
      </c>
      <c r="F154" s="22" t="s">
        <v>22</v>
      </c>
      <c r="G154" s="26" t="s">
        <v>22</v>
      </c>
      <c r="H154" s="24" t="s">
        <v>22</v>
      </c>
      <c r="I154" s="22">
        <v>18000000</v>
      </c>
      <c r="J154" s="24"/>
      <c r="K154" s="20"/>
      <c r="L154" s="24"/>
      <c r="M154" s="24"/>
      <c r="N154" s="24"/>
      <c r="O154" s="24" t="s">
        <v>22</v>
      </c>
      <c r="P154" s="24" t="s">
        <v>22</v>
      </c>
      <c r="Q154" s="24" t="s">
        <v>22</v>
      </c>
      <c r="R154" s="24" t="s">
        <v>22</v>
      </c>
      <c r="S154" s="24" t="s">
        <v>22</v>
      </c>
      <c r="T154" s="24" t="s">
        <v>22</v>
      </c>
      <c r="U154" s="24" t="s">
        <v>22</v>
      </c>
      <c r="V154" s="24" t="s">
        <v>22</v>
      </c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</row>
    <row r="155" spans="1:34" ht="16.5" thickBot="1" x14ac:dyDescent="0.3">
      <c r="E155" s="47" t="s">
        <v>35</v>
      </c>
      <c r="F155" s="23" t="s">
        <v>22</v>
      </c>
      <c r="G155" s="22" t="s">
        <v>22</v>
      </c>
      <c r="H155" s="22" t="s">
        <v>22</v>
      </c>
      <c r="I155" s="22">
        <v>18000000</v>
      </c>
      <c r="J155" s="24"/>
      <c r="K155" s="20"/>
      <c r="L155" s="24"/>
      <c r="M155" s="24"/>
      <c r="N155" s="24"/>
      <c r="O155" s="24" t="s">
        <v>22</v>
      </c>
      <c r="P155" s="24" t="s">
        <v>22</v>
      </c>
      <c r="Q155" s="24" t="s">
        <v>22</v>
      </c>
      <c r="R155" s="24" t="s">
        <v>22</v>
      </c>
      <c r="S155" s="24" t="s">
        <v>22</v>
      </c>
      <c r="T155" s="24" t="s">
        <v>22</v>
      </c>
      <c r="U155" s="24" t="s">
        <v>22</v>
      </c>
      <c r="V155" s="24" t="s">
        <v>22</v>
      </c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</row>
    <row r="156" spans="1:34" ht="16.5" thickBot="1" x14ac:dyDescent="0.3">
      <c r="E156" s="47" t="s">
        <v>36</v>
      </c>
      <c r="F156" s="22"/>
      <c r="G156" s="22"/>
      <c r="H156" s="22"/>
      <c r="I156" s="22">
        <v>18000000</v>
      </c>
      <c r="J156" s="24"/>
      <c r="K156" s="20"/>
      <c r="L156" s="24"/>
      <c r="M156" s="24"/>
      <c r="N156" s="24"/>
      <c r="O156" s="24" t="s">
        <v>22</v>
      </c>
      <c r="P156" s="24" t="s">
        <v>22</v>
      </c>
      <c r="Q156" s="24" t="s">
        <v>22</v>
      </c>
      <c r="R156" s="24" t="s">
        <v>22</v>
      </c>
      <c r="S156" s="24" t="s">
        <v>22</v>
      </c>
      <c r="T156" s="24" t="s">
        <v>22</v>
      </c>
      <c r="U156" s="24" t="s">
        <v>22</v>
      </c>
      <c r="V156" s="24" t="s">
        <v>22</v>
      </c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</row>
    <row r="157" spans="1:34" ht="16.5" thickBot="1" x14ac:dyDescent="0.3">
      <c r="E157" s="47" t="s">
        <v>37</v>
      </c>
      <c r="F157" s="22"/>
      <c r="G157" s="22"/>
      <c r="H157" s="22"/>
      <c r="I157" s="22">
        <v>18000000</v>
      </c>
      <c r="J157" s="24"/>
      <c r="K157" s="20"/>
      <c r="L157" s="24"/>
      <c r="M157" s="24"/>
      <c r="N157" s="24"/>
      <c r="O157" s="24" t="s">
        <v>22</v>
      </c>
      <c r="P157" s="24" t="s">
        <v>22</v>
      </c>
      <c r="Q157" s="24" t="s">
        <v>22</v>
      </c>
      <c r="R157" s="24" t="s">
        <v>22</v>
      </c>
      <c r="S157" s="24" t="s">
        <v>22</v>
      </c>
      <c r="T157" s="24" t="s">
        <v>22</v>
      </c>
      <c r="U157" s="24" t="s">
        <v>22</v>
      </c>
      <c r="V157" s="24" t="s">
        <v>22</v>
      </c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</row>
    <row r="158" spans="1:34" ht="16.5" thickBot="1" x14ac:dyDescent="0.3">
      <c r="E158" s="47" t="s">
        <v>38</v>
      </c>
      <c r="F158" s="22"/>
      <c r="G158" s="22"/>
      <c r="H158" s="22"/>
      <c r="I158" s="22" t="s">
        <v>22</v>
      </c>
      <c r="J158" s="24"/>
      <c r="K158" s="20"/>
      <c r="L158" s="24"/>
      <c r="M158" s="24"/>
      <c r="N158" s="24"/>
      <c r="O158" s="24" t="s">
        <v>22</v>
      </c>
      <c r="P158" s="24" t="s">
        <v>22</v>
      </c>
      <c r="Q158" s="24" t="s">
        <v>22</v>
      </c>
      <c r="R158" s="24" t="s">
        <v>22</v>
      </c>
      <c r="S158" s="24" t="s">
        <v>22</v>
      </c>
      <c r="T158" s="24" t="s">
        <v>22</v>
      </c>
      <c r="U158" s="24" t="s">
        <v>22</v>
      </c>
      <c r="V158" s="24" t="s">
        <v>22</v>
      </c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</row>
    <row r="159" spans="1:34" ht="16.5" thickBot="1" x14ac:dyDescent="0.3">
      <c r="E159" s="47" t="s">
        <v>39</v>
      </c>
      <c r="F159" s="22" t="s">
        <v>22</v>
      </c>
      <c r="G159" s="22" t="s">
        <v>22</v>
      </c>
      <c r="H159" s="22" t="s">
        <v>22</v>
      </c>
      <c r="I159" s="22" t="s">
        <v>22</v>
      </c>
      <c r="J159" s="24" t="s">
        <v>22</v>
      </c>
      <c r="K159" s="20" t="s">
        <v>22</v>
      </c>
      <c r="L159" s="24" t="s">
        <v>22</v>
      </c>
      <c r="M159" s="24" t="s">
        <v>22</v>
      </c>
      <c r="N159" s="24" t="s">
        <v>22</v>
      </c>
      <c r="O159" s="24" t="s">
        <v>22</v>
      </c>
      <c r="P159" s="24" t="s">
        <v>22</v>
      </c>
      <c r="Q159" s="24" t="s">
        <v>22</v>
      </c>
      <c r="R159" s="24" t="s">
        <v>22</v>
      </c>
      <c r="S159" s="24" t="s">
        <v>22</v>
      </c>
      <c r="T159" s="24" t="s">
        <v>22</v>
      </c>
      <c r="U159" s="24" t="s">
        <v>22</v>
      </c>
      <c r="V159" s="24" t="s">
        <v>22</v>
      </c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</row>
    <row r="160" spans="1:34" ht="16.5" thickBot="1" x14ac:dyDescent="0.3">
      <c r="E160" s="47" t="s">
        <v>40</v>
      </c>
      <c r="F160" s="22" t="s">
        <v>22</v>
      </c>
      <c r="G160" s="22"/>
      <c r="H160" s="22"/>
      <c r="I160" s="22" t="s">
        <v>22</v>
      </c>
      <c r="J160" s="24" t="s">
        <v>22</v>
      </c>
      <c r="K160" s="24" t="s">
        <v>22</v>
      </c>
      <c r="L160" s="24" t="s">
        <v>22</v>
      </c>
      <c r="M160" s="22" t="s">
        <v>22</v>
      </c>
      <c r="N160" s="22" t="s">
        <v>22</v>
      </c>
      <c r="O160" s="24" t="s">
        <v>22</v>
      </c>
      <c r="P160" s="24" t="s">
        <v>22</v>
      </c>
      <c r="Q160" s="24" t="s">
        <v>22</v>
      </c>
      <c r="R160" s="24" t="s">
        <v>22</v>
      </c>
      <c r="S160" s="24" t="s">
        <v>22</v>
      </c>
      <c r="T160" s="24" t="s">
        <v>22</v>
      </c>
      <c r="U160" s="24" t="s">
        <v>22</v>
      </c>
      <c r="V160" s="24" t="s">
        <v>22</v>
      </c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</row>
    <row r="161" spans="5:34" ht="33.75" customHeight="1" thickBot="1" x14ac:dyDescent="0.3">
      <c r="E161" s="48" t="s">
        <v>24</v>
      </c>
      <c r="F161" s="38" t="s">
        <v>25</v>
      </c>
      <c r="G161" s="39"/>
      <c r="H161" s="38"/>
      <c r="I161" s="39">
        <v>18000000</v>
      </c>
      <c r="J161" s="24" t="s">
        <v>22</v>
      </c>
      <c r="K161" s="42" t="s">
        <v>47</v>
      </c>
      <c r="L161" s="35" t="s">
        <v>25</v>
      </c>
      <c r="M161" s="22">
        <f>M110</f>
        <v>0</v>
      </c>
      <c r="N161" s="22">
        <f>N110</f>
        <v>0</v>
      </c>
      <c r="O161" s="42" t="s">
        <v>22</v>
      </c>
      <c r="P161" s="35" t="s">
        <v>22</v>
      </c>
      <c r="Q161" s="42" t="s">
        <v>22</v>
      </c>
      <c r="R161" s="35" t="s">
        <v>22</v>
      </c>
      <c r="S161" s="42" t="s">
        <v>22</v>
      </c>
      <c r="T161" s="35" t="s">
        <v>22</v>
      </c>
      <c r="U161" s="42" t="s">
        <v>22</v>
      </c>
      <c r="V161" s="35" t="s">
        <v>22</v>
      </c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</row>
    <row r="162" spans="5:34" ht="63.75" thickBot="1" x14ac:dyDescent="0.3">
      <c r="E162" s="41" t="s">
        <v>41</v>
      </c>
      <c r="F162" s="35" t="s">
        <v>25</v>
      </c>
      <c r="G162" s="42" t="s">
        <v>22</v>
      </c>
      <c r="H162" s="24" t="s">
        <v>22</v>
      </c>
      <c r="I162" s="42" t="s">
        <v>22</v>
      </c>
      <c r="J162" s="35" t="s">
        <v>22</v>
      </c>
      <c r="K162" s="42"/>
      <c r="L162" s="35" t="s">
        <v>25</v>
      </c>
      <c r="M162" s="42" t="s">
        <v>22</v>
      </c>
      <c r="N162" s="35" t="s">
        <v>22</v>
      </c>
      <c r="O162" s="42" t="s">
        <v>22</v>
      </c>
      <c r="P162" s="35" t="s">
        <v>22</v>
      </c>
      <c r="Q162" s="42" t="s">
        <v>22</v>
      </c>
      <c r="R162" s="35" t="s">
        <v>25</v>
      </c>
      <c r="S162" s="42" t="s">
        <v>22</v>
      </c>
      <c r="T162" s="35" t="s">
        <v>22</v>
      </c>
      <c r="U162" s="42" t="s">
        <v>22</v>
      </c>
      <c r="V162" s="35" t="s">
        <v>22</v>
      </c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</row>
    <row r="163" spans="5:34" ht="15.75" x14ac:dyDescent="0.25"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</row>
    <row r="164" spans="5:34" ht="32.25" customHeight="1" x14ac:dyDescent="0.25">
      <c r="E164" s="57" t="s">
        <v>53</v>
      </c>
      <c r="F164" s="58"/>
      <c r="G164" s="58"/>
      <c r="H164" s="58"/>
      <c r="I164" s="58"/>
      <c r="J164" s="58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</row>
    <row r="165" spans="5:34" ht="15.75" x14ac:dyDescent="0.25">
      <c r="E165" s="58"/>
      <c r="F165" s="58"/>
      <c r="G165" s="58"/>
      <c r="H165" s="58"/>
      <c r="I165" s="58"/>
      <c r="J165" s="58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</row>
    <row r="166" spans="5:34" ht="15.75" x14ac:dyDescent="0.25">
      <c r="E166" s="50">
        <v>45566</v>
      </c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5:34" ht="19.5" customHeight="1" x14ac:dyDescent="0.25">
      <c r="E167" s="51" t="s">
        <v>54</v>
      </c>
      <c r="F167" s="51"/>
      <c r="G167" s="5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 t="s">
        <v>52</v>
      </c>
      <c r="S167" s="1"/>
      <c r="T167" s="1"/>
      <c r="U167" s="1"/>
      <c r="V167" s="1"/>
    </row>
    <row r="168" spans="5:34" ht="8.25" hidden="1" customHeight="1" x14ac:dyDescent="0.25">
      <c r="E168" s="51"/>
      <c r="F168" s="51"/>
      <c r="G168" s="5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5:34" ht="15.75" x14ac:dyDescent="0.25"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</sheetData>
  <mergeCells count="7">
    <mergeCell ref="E167:G168"/>
    <mergeCell ref="E7:V7"/>
    <mergeCell ref="E8:V8"/>
    <mergeCell ref="E17:V17"/>
    <mergeCell ref="E30:V30"/>
    <mergeCell ref="E164:J164"/>
    <mergeCell ref="E165:J165"/>
  </mergeCells>
  <pageMargins left="0.7" right="0.7" top="0.75" bottom="0.75" header="0.3" footer="0.3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Шарова ЕА</dc:creator>
  <cp:lastModifiedBy>Шарова ЕА</cp:lastModifiedBy>
  <cp:lastPrinted>2024-10-31T13:37:02Z</cp:lastPrinted>
  <dcterms:created xsi:type="dcterms:W3CDTF">2024-03-14T11:23:18Z</dcterms:created>
  <dcterms:modified xsi:type="dcterms:W3CDTF">2024-11-21T10:40:44Z</dcterms:modified>
</cp:coreProperties>
</file>